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jonathan.calderon\Documents\TRABAJO ALCALDÍA\PIGA\Auditoria Interna 2021 - I\Subsanación Auditoría Interna - 2021 SDG\Publicación Objetivos Ambientales\Matriz Normativa\"/>
    </mc:Choice>
  </mc:AlternateContent>
  <xr:revisionPtr revIDLastSave="0" documentId="13_ncr:1_{B18E6576-3FC6-40A7-A8AA-D064C3253060}" xr6:coauthVersionLast="45" xr6:coauthVersionMax="45" xr10:uidLastSave="{00000000-0000-0000-0000-000000000000}"/>
  <bookViews>
    <workbookView xWindow="-120" yWindow="-120" windowWidth="29040" windowHeight="15840" xr2:uid="{00000000-000D-0000-FFFF-FFFF00000000}"/>
  </bookViews>
  <sheets>
    <sheet name="PIGA-PL-F02-NORMATIVA" sheetId="1" r:id="rId1"/>
  </sheets>
  <calcPr calcId="0"/>
</workbook>
</file>

<file path=xl/sharedStrings.xml><?xml version="1.0" encoding="utf-8"?>
<sst xmlns="http://schemas.openxmlformats.org/spreadsheetml/2006/main" count="1800" uniqueCount="724">
  <si>
    <t>Tipo Informe</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</si>
  <si>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</si>
  <si>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</si>
  <si>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</si>
  <si>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</si>
  <si>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</si>
  <si>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</si>
  <si>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</si>
  <si>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</si>
  <si>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</si>
  <si>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</si>
  <si>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</si>
  <si>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</si>
  <si>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</si>
  <si>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</si>
  <si>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</si>
  <si>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</si>
  <si>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</si>
  <si>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</si>
  <si>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</si>
  <si>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</si>
  <si>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</si>
  <si>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</si>
  <si>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</si>
  <si>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</si>
  <si>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</si>
  <si>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</si>
  <si>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</si>
  <si>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1 AIRE</t>
  </si>
  <si>
    <t/>
  </si>
  <si>
    <t>3 GESTION INTEGRAL DE RESIDUOS</t>
  </si>
  <si>
    <t>N/A</t>
  </si>
  <si>
    <t xml:space="preserve">1 NACIONAL </t>
  </si>
  <si>
    <t>Por la cual se reforma la Ley 769 de 2002 - Código Nacional de Tránsito, y se dictan otras disposiciones</t>
  </si>
  <si>
    <t>2 LEY</t>
  </si>
  <si>
    <t>1383</t>
  </si>
  <si>
    <t>8,10,11,12</t>
  </si>
  <si>
    <t>Congreso de Colombia</t>
  </si>
  <si>
    <t>2010/03/16</t>
  </si>
  <si>
    <t>1 SI</t>
  </si>
  <si>
    <t>PIGA - Programa Gestión Integral de residuos sólidos</t>
  </si>
  <si>
    <t>Empresa que presta el servicio a la Entidad</t>
  </si>
  <si>
    <t>Fotocopia del certificado de gases y revisión tecno mecánica</t>
  </si>
  <si>
    <t>FILA_2</t>
  </si>
  <si>
    <t>Por la cual se establecen las normas y estándares de emisión admisibles de contaminantes a la atmósfera por fuentes móviles y se dictan otras disposiciones</t>
  </si>
  <si>
    <t>4 RESOLUCIÓN</t>
  </si>
  <si>
    <t>910</t>
  </si>
  <si>
    <t>5,6,7,8,9</t>
  </si>
  <si>
    <t>Ministerio de Ambiente,Vivienda y Desarrollo Territorial</t>
  </si>
  <si>
    <t>2008/06/05</t>
  </si>
  <si>
    <t>PIGA-  Programa Gestión Integral de residuos sólidos</t>
  </si>
  <si>
    <t>FILA_3</t>
  </si>
  <si>
    <t xml:space="preserve">3 LOCAL </t>
  </si>
  <si>
    <t>Por la cual se expiden normas para el control de las emisiones en fuentes móviles</t>
  </si>
  <si>
    <t>556</t>
  </si>
  <si>
    <t>Todos</t>
  </si>
  <si>
    <t>Departamento Técnico del  medio ambiente y Secretaría de Tránsito y Transporte</t>
  </si>
  <si>
    <t>2003/04/07</t>
  </si>
  <si>
    <t>FILA_4</t>
  </si>
  <si>
    <t>Por la cual se fijan los niveles permisibles de emisión de contaminantes producidos por las fuentes móviles con motor a gasolina y diesel, dentro del perímetro urbano del Distrito Capital y se toman otras determinaciones</t>
  </si>
  <si>
    <t>1015</t>
  </si>
  <si>
    <t>Departamento Técnico Administrativo del  medio ambiente</t>
  </si>
  <si>
    <t>2005/04/22</t>
  </si>
  <si>
    <t>FILA_5</t>
  </si>
  <si>
    <t>Por el cual se dictan normas para suprimir o reformar regulaciones, procedimientos y trámites innecesarios existentes en la Administración Pública</t>
  </si>
  <si>
    <t>3 DECRETO</t>
  </si>
  <si>
    <t>19</t>
  </si>
  <si>
    <t>202</t>
  </si>
  <si>
    <t>Ministerio del Interior, Departamento de la Función Pública</t>
  </si>
  <si>
    <t>2012/10/01</t>
  </si>
  <si>
    <t>PIGA- Programa Gestión Integral de residuos sólidos</t>
  </si>
  <si>
    <t>Dirección Administrativa</t>
  </si>
  <si>
    <t>Fotocopia carta de propiedad</t>
  </si>
  <si>
    <t>FILA_6</t>
  </si>
  <si>
    <t>En virtud de la cual, modifica la modifica Resolución 3768 de 2013 por la cual se establecen las condiciones que deben cumplir los Centros de Diagnóstico Automotor "CDA" para su habilitación, funcionamiento y se dictan otras disposiciones.</t>
  </si>
  <si>
    <t>6589</t>
  </si>
  <si>
    <t>6</t>
  </si>
  <si>
    <t>Ministerio de Transporte</t>
  </si>
  <si>
    <t>2019/12/26</t>
  </si>
  <si>
    <t>FILA_7</t>
  </si>
  <si>
    <t>2 AGUA</t>
  </si>
  <si>
    <t xml:space="preserve">1 USO EFICIENTE DEL AGUA </t>
  </si>
  <si>
    <t>Por el cual se establece el programa para el uso eficiente y ahorro de agua</t>
  </si>
  <si>
    <t>373</t>
  </si>
  <si>
    <t>Congreso de la Republica</t>
  </si>
  <si>
    <t>1997/06/06</t>
  </si>
  <si>
    <t>Dirección Administrativa Oficina Asesora de Planeación</t>
  </si>
  <si>
    <t>Reporte de consumos, Formatos de capacitación y entrenamiento,campañas</t>
  </si>
  <si>
    <t>FILA_8</t>
  </si>
  <si>
    <t>Por el cual se establece el Sistema para la Protección y Control de la Calidad del Agua para Consumo Humano</t>
  </si>
  <si>
    <t>1575</t>
  </si>
  <si>
    <t>10</t>
  </si>
  <si>
    <t>Ministerio de protección Social</t>
  </si>
  <si>
    <t>2007/09/05</t>
  </si>
  <si>
    <t>PIGA-Programa uso eficiente del agua</t>
  </si>
  <si>
    <t>Dirección Administrativa - Empresa que presta el servicio a la Entidad</t>
  </si>
  <si>
    <t>Soporte lavado y desinfeccion de tanques de almacenamiento</t>
  </si>
  <si>
    <t>FILA_9</t>
  </si>
  <si>
    <t>Por el cual se reglamenta el artículo 15 de la Ley 373 de 1997 en relación con la instalación de equipos, sistemas e implementos de bajo consumo de agua</t>
  </si>
  <si>
    <t>3102</t>
  </si>
  <si>
    <t>1,2,4,6</t>
  </si>
  <si>
    <t>Presidencia de la república</t>
  </si>
  <si>
    <t>1997/12/31</t>
  </si>
  <si>
    <t>Dirección Administrativa  Oficina Asesora de Planeación</t>
  </si>
  <si>
    <t>Inventarios implementos hidrosanitarios</t>
  </si>
  <si>
    <t>FILA_10</t>
  </si>
  <si>
    <t>Por medio del cual se expide el Decreto Único Reglamentario del Sector Ambiente y Desarrollo Sostenible</t>
  </si>
  <si>
    <t>1076</t>
  </si>
  <si>
    <t>2.2.3.2.1.2, 2.2.3.3.2.2</t>
  </si>
  <si>
    <t>Ministerio de Ambiente y Desarrollo Sostenible</t>
  </si>
  <si>
    <t>2015/05/26</t>
  </si>
  <si>
    <t>FILA_11</t>
  </si>
  <si>
    <t>Por el cual se adiciona el Decreto 1076 de 2015, Decreto Único Reglamentario del Sector Ambiente y Desarrollo Sostenible, en lo relacionado con el Programa para el Uso Eficiente y Ahorro de Agua y se dictan otras disposiciones</t>
  </si>
  <si>
    <t>1090</t>
  </si>
  <si>
    <t>2.2.3.2.1.1.1,  2.2.3.2.1.1.2, 2.2.3.2.1.1.3,</t>
  </si>
  <si>
    <t>2018/06/28</t>
  </si>
  <si>
    <t>Documento PIGA</t>
  </si>
  <si>
    <t>FILA_12</t>
  </si>
  <si>
    <t>4 RESIDUOS</t>
  </si>
  <si>
    <t>Por medio del cual se establecen los sistemas de recolección selectiva y gestión ambiental de llantas usadas y se dictan otras disposiciones</t>
  </si>
  <si>
    <t>1326</t>
  </si>
  <si>
    <t>12,18 y 22</t>
  </si>
  <si>
    <t>Ministerio de Ambiente,Vivienda y Desarrollo Sostenible</t>
  </si>
  <si>
    <t>2017/07/06</t>
  </si>
  <si>
    <t>PIGA- Programa Gestión Integral de residuos sólidos,Instrucciones para la gestión integral de residuos de manejo especial (residuos de construcción y demolición, llantas, colchones) y diferenciado (residuos de aparatos eléctricos y electrónicos, Formato registro de información generación de residuos peligrosos y especiales)</t>
  </si>
  <si>
    <t>Certificado de disposición final de llantas usadas</t>
  </si>
  <si>
    <t>FILA_13</t>
  </si>
  <si>
    <t>Por medio del cual se crea el Programa de aprovechamiento y/o valorización de llantas usadas en el Distrito Capital y se adoptan otras disposiciones</t>
  </si>
  <si>
    <t>442</t>
  </si>
  <si>
    <t>2,13,14,15,18,19</t>
  </si>
  <si>
    <t>Alcaldía Mayor de Bogotá / Secretaría Distrital de Ambiente/ Secretaría Distrital de Gobierno</t>
  </si>
  <si>
    <t>2015/11/09</t>
  </si>
  <si>
    <t>PIGA- Programa Gestión Integral de residuos sólidos, ,Instrucciones para la gestión integral de residuos de manejo especial (residuos de construcción y demolición, llantas, colchones) y diferenciado (residuos de aparatos eléctricos y electrónicos, Formato registro de información generación de residuos peligrosos y especiales), Formato registro de información generación de residuos peligrosos y especiales</t>
  </si>
  <si>
    <t>FILA_14</t>
  </si>
  <si>
    <t>4 CONSUMO SOSTENIBLE</t>
  </si>
  <si>
    <t>por la cual se modifican las Resoluciones 0481 de 2009 y 0230 de 2010 del Ministerio de Comercio, Industria y Turismo</t>
  </si>
  <si>
    <t>2899</t>
  </si>
  <si>
    <t>2</t>
  </si>
  <si>
    <t>Ministerio de Comercio, Industria y Turismo</t>
  </si>
  <si>
    <t>2011/08/05</t>
  </si>
  <si>
    <t>FILA_15</t>
  </si>
  <si>
    <t>Por la cual se dictan medidas sanitarias</t>
  </si>
  <si>
    <t>9</t>
  </si>
  <si>
    <t>1979/01/24</t>
  </si>
  <si>
    <t>PIGA</t>
  </si>
  <si>
    <t>FILA_16</t>
  </si>
  <si>
    <t>Por el cual se suprimen, trasladan y reforman trámites en materia de tránsito y de transporte</t>
  </si>
  <si>
    <t>198</t>
  </si>
  <si>
    <t>2013/02/12</t>
  </si>
  <si>
    <t>PIGA- Programa Gestión Interal de residuos, Plan de Gestión Integral de Residuos peligrosos, Instrucciones para la gestión integral de residuos peligrosos, Formato de evaluación de transporte de residuos sólidos.</t>
  </si>
  <si>
    <t>No aplica registro Nacional de transportre de mercancias</t>
  </si>
  <si>
    <t>FILA_17</t>
  </si>
  <si>
    <t>Por el cual se reglamenta el manejo y transporte terrestre automotor de mercancías peligrosas por carretera</t>
  </si>
  <si>
    <t>1609</t>
  </si>
  <si>
    <t>1-5,11</t>
  </si>
  <si>
    <t>Presidencia de la República</t>
  </si>
  <si>
    <t>2002/07/17</t>
  </si>
  <si>
    <t>Empresa transportadora</t>
  </si>
  <si>
    <t>Registro evaluación al transportador</t>
  </si>
  <si>
    <t>FILA_18</t>
  </si>
  <si>
    <t>Por medio de la cual se instaura en el territorio nacional la aplicación del comparendo ambiental a los infractores de las normas de aseo, limpieza y recolección de escombros; y se dictan otras disposiciones</t>
  </si>
  <si>
    <t>1259</t>
  </si>
  <si>
    <t>1 y 4</t>
  </si>
  <si>
    <t>2008/12/19</t>
  </si>
  <si>
    <t>PIGA- Programa Gestión Interal de residuos,  Instrucciones para la gestión integral de residuos de manejo especial (residuos de construcción y demolición, llantas, colchones) y diferenciado (residuos de aparatos eléctricos y electrónicos, Formato registro de información generación de residuos peligrosos y especiales,Formato registro de información generación de residuos peligrosos, especiales y de manejo diferenciado.</t>
  </si>
  <si>
    <t>Empresa recolectora autorizada</t>
  </si>
  <si>
    <t>Certificados de disposición final de residuos sólidos</t>
  </si>
  <si>
    <t>FILA_19</t>
  </si>
  <si>
    <t>Por la cual se establecen los sistemas de Recolección Selectiva y gestión Ambiental de residuos de pilas y/o acumuladores y se adoptan otras disposiciones</t>
  </si>
  <si>
    <t>1297</t>
  </si>
  <si>
    <t>1,2,3,14,16</t>
  </si>
  <si>
    <t>2010/07/08</t>
  </si>
  <si>
    <t>PIGA- Programa Gestión Interal de residuos, Plan de Gestión Integral de Residuos peligrosos, Instrucciones para la gestión integral de residuos peligrosos</t>
  </si>
  <si>
    <t>Certificado de disposición final de baterias, registro fotográfico</t>
  </si>
  <si>
    <t>FILA_20</t>
  </si>
  <si>
    <t>Por la cual se establecen los Sistemas de Recolección Selectiva y Gestión Ambiental de Residuos de Bombillas y se adoptan otras disposiciones</t>
  </si>
  <si>
    <t>1511</t>
  </si>
  <si>
    <t>1,3,12,13 y16</t>
  </si>
  <si>
    <t>2010/08/05</t>
  </si>
  <si>
    <t>PIGA- Programa Gestión Interal de residuos, Plan de Gestión Integral de Residuos peligrosos, Instrucciones para la gestión integral de residuos peligrosos.</t>
  </si>
  <si>
    <t>Registro fotográfico entrega de material a Gestor autorizado/ certificado de disposición final</t>
  </si>
  <si>
    <t>FILA_21</t>
  </si>
  <si>
    <t>Por la cual se establecen los lineamientos para la adopción de una política pública de Gestión integral de Residuos de Aparatos eléctricos y electrónicos (RAEE) y se dictan otras disposiciones</t>
  </si>
  <si>
    <t>1252</t>
  </si>
  <si>
    <t>7, 11 , 12</t>
  </si>
  <si>
    <t>2018/11/28</t>
  </si>
  <si>
    <t>Certificado de disposición final de residuos</t>
  </si>
  <si>
    <t>FILA_22</t>
  </si>
  <si>
    <t>Por la cual se establecen los sistemas de recolección Selectiva y Gestión Ambiental de Computadores y/o perifericos y se adoptan otras disposiciones</t>
  </si>
  <si>
    <t>1512</t>
  </si>
  <si>
    <t>1,2,3,15</t>
  </si>
  <si>
    <t>2010/08/06</t>
  </si>
  <si>
    <t>PIGA- Programa Gestión Interal de residuos, Plan de Gestión Integral de Residuos peligrosos, Instrucciones para la gestión integral de residuos peligrosos,Formato de evaluación de transporte de residuos ,Formato registro de información generación de residuos peligrosos, especiales y de manejo diferenciado</t>
  </si>
  <si>
    <t>FILA_23</t>
  </si>
  <si>
    <t>Por medio de la cual se regula el cargue, descargue, transporte, almacenamiento y disposición final de escombros, materiales, elementos, concretos y agregados sueltos, de construcción, de demolición y capa orgánica, suelo y subsuelo de excavación</t>
  </si>
  <si>
    <t>541</t>
  </si>
  <si>
    <t>1.20</t>
  </si>
  <si>
    <t>Ministerio de Ambiente</t>
  </si>
  <si>
    <t>1994/12/14</t>
  </si>
  <si>
    <t>PIGA- Programa Gestión Integral de residuos sólidos, Instrucciones para la gestión integral de residuos de manejo especial (residuos de construcción y demolición, llantas, colchones, aceite vegetal) y diferenciado (residuos de aparatos eléctricos y electrónicos), Formato registro de información generación de residuos peligrosos, especiales y de manejo especial.</t>
  </si>
  <si>
    <t>Certificado de disposición final de escombros cuando no son entregados por un contratista de mantenimiento.</t>
  </si>
  <si>
    <t>FILA_24</t>
  </si>
  <si>
    <t>por el cual se regula el manejo, transporte y disposición final de escombros y materiales de construcción.</t>
  </si>
  <si>
    <t>357</t>
  </si>
  <si>
    <t>1,2,3,4,5,6</t>
  </si>
  <si>
    <t>Alcaldia Mayor de Bogotá</t>
  </si>
  <si>
    <t>1997/05/21</t>
  </si>
  <si>
    <t>PIGA- Programa Gestión Integral de residuos sólidos, Instrucciones para la gestión integral de residuos de manejo especial (residuos de construcción y demolición, llantas, colchones, aceite vegetal) y diferenciado (residuos de aparatos eléctricos y electrónicos), Formato registro de información generación de residuos peligrosos, especiales y de manejo especial</t>
  </si>
  <si>
    <t>FILA_25</t>
  </si>
  <si>
    <t>Por la cual se adopta el manual de normas y procedimientos para la gestión de aceites usados en el Distrito Capital</t>
  </si>
  <si>
    <t>1188</t>
  </si>
  <si>
    <t>5</t>
  </si>
  <si>
    <t>2003/09/01</t>
  </si>
  <si>
    <t>PIGA- Programa Gestión Integral de residuos sólidos, Instrucciones gestión integral de residuos peligrosos, Formato registro de información generación de residuos peligrosos, especiales y de manejo especial.</t>
  </si>
  <si>
    <t>Empresa acopiadora, transportadora y encargada de la disposición final.</t>
  </si>
  <si>
    <t>Certificado de acopiador primario, movilización y disposición final de aceites usados del Gestor Ambiental autorizado.</t>
  </si>
  <si>
    <t>FILA_26</t>
  </si>
  <si>
    <t>Por el cual se impulsa el aprovechamiento eficiente de los residuos sólidos producidos en las entidades distritales</t>
  </si>
  <si>
    <t>400</t>
  </si>
  <si>
    <t>Unidad Administrativa de Servicios Publicos</t>
  </si>
  <si>
    <t>2004/12/15</t>
  </si>
  <si>
    <t>PIGA- Programa Gestión Integral de residuos sólidos, instrucciones para la gestión integral de residuoa aprovechables y no aprovechables, Formato de registro de información generación de residuos aprovechables y no aprovechables.</t>
  </si>
  <si>
    <t>Asociación Recicladora</t>
  </si>
  <si>
    <t>Manifiesto entrega de material aprovechable a Asociación recicladora</t>
  </si>
  <si>
    <t>FILA_27</t>
  </si>
  <si>
    <t>2.2.6.1.2.1, 2.2.6.1.2.2, 2.2.6.1.2.3, 2.2.6.1.3.1, 2.2.6.1.3.2,2.2.6.1.3.3, 2.2.6.1.4.1, 2.2.6.1.6.1, 2.2.6.1.6.2, 2.2.6.2.3.6.</t>
  </si>
  <si>
    <t>PIGA- Programa Gestión Interal de residuos, Plan de Gestión Integral de Residuos peligrosos, Instrucciones para la gestión integral de residuos peligrosos,Formato de evaluación de transporte de residuos ,Formato registro de información generación de residuos peligrosos,especiales y de manejo especial.</t>
  </si>
  <si>
    <t>Incumplimiento en el apartado 2.2.6.1.3.1. No se ceunta con báscula para el pesaje de los residuos en las sede Administrativa de la Alcaldía y la sede Cultural Teatro Villa Mayor</t>
  </si>
  <si>
    <t>FILA_28</t>
  </si>
  <si>
    <t>Por la cual se desarrolla parcialmente el Decreto 4741 del 30 de diciembre de 2005, en materia de residuos o desechos peligrosos</t>
  </si>
  <si>
    <t>1402</t>
  </si>
  <si>
    <t>2006/07/17</t>
  </si>
  <si>
    <t>PIGA- Programa Gestión Interal de residuos, Plan de Gestión Integral de Residuos peligrosos, Instrucciones para la gestión integral de residuos peligrosos,Formato de evaluación de transporte de residuos,Formato registro de información generación de residuos peligrosos, especiales y de manejo especial.</t>
  </si>
  <si>
    <t>FILA_29</t>
  </si>
  <si>
    <t>Por el cual se reglamenta la prestación del servicio público de aseo</t>
  </si>
  <si>
    <t>2981</t>
  </si>
  <si>
    <t>17,20,22</t>
  </si>
  <si>
    <t>2013/12/20</t>
  </si>
  <si>
    <t>PIGA- programa de Gestión Integral de residuos</t>
  </si>
  <si>
    <t>FILA_30</t>
  </si>
  <si>
    <t>Por el cual se impulsa en las entidades distritales, el aprovechamiento eficiente de residuos sólidos</t>
  </si>
  <si>
    <t>5 ACUERDO</t>
  </si>
  <si>
    <t>114</t>
  </si>
  <si>
    <t>Alcaldía Mayor de Bogotá</t>
  </si>
  <si>
    <t>2003/12/21</t>
  </si>
  <si>
    <t>PIGA- Programa Gestión Integral de residuos sólidos,Instructivo para la gestión integral de residuos aprovechables y no aprovechables, Formato de registro de información generación de residuos aprovechables y no aprovechables.</t>
  </si>
  <si>
    <t>FILA_31</t>
  </si>
  <si>
    <t>Eficiencia administrativa y lineamientos de la política cero papel en la administración pública</t>
  </si>
  <si>
    <t>7 OTRO</t>
  </si>
  <si>
    <t>4</t>
  </si>
  <si>
    <t>2012/04/03</t>
  </si>
  <si>
    <t>PIGA- manejo de aplicativos. Impresión con clave</t>
  </si>
  <si>
    <t>FILA_32</t>
  </si>
  <si>
    <t>Por el cual se modifica el Decreto 1713 de 2002 sobre disposición final de residuos sólidos y se dictan otras disposiciones.</t>
  </si>
  <si>
    <t>838</t>
  </si>
  <si>
    <t>2005/03/23</t>
  </si>
  <si>
    <t>PIGA-Programa Gestión Integral de Residuos</t>
  </si>
  <si>
    <t>FILA_33</t>
  </si>
  <si>
    <t>Por medio de la cual se adoptan los lineamientos Técnico - Ambientales para las actividades de aprovechamiento y tratamiento de los residuos de construcción y demolición en el Distrito Capital.</t>
  </si>
  <si>
    <t>1115</t>
  </si>
  <si>
    <t>Secretaria Distrital Ambiente</t>
  </si>
  <si>
    <t>2012/09/26</t>
  </si>
  <si>
    <t>PIGA- Programa Gestión Integral de residuos sólidos, Instrucciones para la gestión integral de residuos de manejo especial (residuos de construcción y demolición, llantas, colchones, aceite vegetal) y diferenciado (residuos de aparatos eléctricos y electrónicos), Formato registro de información generación de residuos peligrosos, especiales y de manejo diferencial</t>
  </si>
  <si>
    <t>FILA_34</t>
  </si>
  <si>
    <t>Por la cual se modifica y adiciona la Resolución 1115 de 2012</t>
  </si>
  <si>
    <t>932</t>
  </si>
  <si>
    <t>2015/07/09</t>
  </si>
  <si>
    <t>PIGA- Programa Gestión Integral de residuos sólidos, IInstrucciones para la gestión integral de residuos de manejo especial (residuos de construcción y demolición, llantas, colchones, aceite vegetal) y diferenciado (residuos de aparatos eléctricos y electrónicos), Formato registro de información generación de residuos peligrosos, especiales y de manejo especial.</t>
  </si>
  <si>
    <t>FILA_35</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</si>
  <si>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</si>
  <si>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</si>
  <si>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1</t>
  </si>
  <si>
    <t>Concejo de Bogotá</t>
  </si>
  <si>
    <t>2007/06/28</t>
  </si>
  <si>
    <t>Acuerdo de corresponsabilidad. PIGA- Programa Gestión Integral de residuos sólidos, Instrucciones para la gestión integral de residuos aprovechables y no aprovechables, Formato de registro de información generación de residuos aprovechables</t>
  </si>
  <si>
    <t>FILA_36</t>
  </si>
  <si>
    <t>Inclusión Social de la Población recicladora de oficio en condiciones de pobreza y vulnerabilidad, con el apoyo de las entidades distritales.</t>
  </si>
  <si>
    <t>2006/11/01</t>
  </si>
  <si>
    <t>Acuerdo de corresponsabilidad. PIGA- Programa Gestión Integral de residuos sólidos,Instructivo para la gestión integral de residuos convencionales, Formato de registro de información generación de residuos aprovechables</t>
  </si>
  <si>
    <t>FILA_37</t>
  </si>
  <si>
    <t>Por la cual se establece el listado detallado de los materiales reciclables y no reciclables para la separación en la fuente de los residuos sólidos domésticos en el distrito cápital.</t>
  </si>
  <si>
    <t>799</t>
  </si>
  <si>
    <t>2012/12/31</t>
  </si>
  <si>
    <t>PIGA- Programa Gestión Integral de residuos sólidos,Instrucciones para la gestión integral de residuos aprovechables y no aprovechables, Formato de registro de información generación de residuos aprovechables y no aprovechables</t>
  </si>
  <si>
    <t>Asociación Recicladora, empresas recolectoras residuos especiales, peligrosos.</t>
  </si>
  <si>
    <t>Manifiesto entrega de material aprovechable a Asociación recicladora, certificados disposición final de residuos</t>
  </si>
  <si>
    <t>FILA_38</t>
  </si>
  <si>
    <t>Por la cual se establece los requisitos y el procedimiento para el Registro de Generadores de Residuos o Desechos Peligrosos, a que hacen referencia los artículos 27º y 28º el Decreto 4741 del 30 de diciembre de 2005.</t>
  </si>
  <si>
    <t>1362</t>
  </si>
  <si>
    <t>1,2,3,4,5,6,7</t>
  </si>
  <si>
    <t>Ministerio de Desarrollo Económico</t>
  </si>
  <si>
    <t>2007/08/02</t>
  </si>
  <si>
    <t>PIGA- Programa Gestión Integral de residuos, Plan de Gestión Integral de Residuos peligrosos</t>
  </si>
  <si>
    <t>Registro de generador de RESPEL</t>
  </si>
  <si>
    <t>FILA_39</t>
  </si>
  <si>
    <t>Por medio del cual se expide el Decreto Único Reglamentario del Sector Vivienda, Ciudad y Territorio</t>
  </si>
  <si>
    <t>1077</t>
  </si>
  <si>
    <t>2,3,2,2,2,2,16-2.3.2.2.2.2.19 2.3.2.2.2.2.21</t>
  </si>
  <si>
    <t>Ministerio de Vivienda, Ciudad y Territorio</t>
  </si>
  <si>
    <t>Recopila la Resolución 2981 de 2013</t>
  </si>
  <si>
    <t>FILA_40</t>
  </si>
  <si>
    <t>Por medio de la cual se establece la figura de acuerdos de corresponsabilidad con las organizaciones de recicladores como acción afirmativa de fortalecimiento</t>
  </si>
  <si>
    <t>51</t>
  </si>
  <si>
    <t>3</t>
  </si>
  <si>
    <t>Unidad Administrativa De Servicios Publicos</t>
  </si>
  <si>
    <t>2014/01/27</t>
  </si>
  <si>
    <t>Acuerdo de corresponsabilidad. PIGA- programa de Gestión Integral de residuos</t>
  </si>
  <si>
    <t>Resolución Acuerdo de corresponsabilidad</t>
  </si>
  <si>
    <t>FILA_41</t>
  </si>
  <si>
    <t>Inclusión social de la población recicladora de oficio en condiciones de pobreza y vulnerabilidad, con el apoyo de las entidades distritales.</t>
  </si>
  <si>
    <t>Acuerdo de corresponsabilidad. PIGA- programa gestión integral de residuos sólidos, instrucciones para la gestión integral de residuos aprovechables y no aprovechables, formato de registro de información generación de residuos aprovechables y no aprovechables</t>
  </si>
  <si>
    <t>Manifiesto entrega de material aprovechable a asociación recicladora</t>
  </si>
  <si>
    <t>FILA_42</t>
  </si>
  <si>
    <t>Por la cual se dictan normas prohibitivas en materia ambiental, referentes a los residuos y desechos peligrosos y se dictan otras disposiciones</t>
  </si>
  <si>
    <t>7,12,17</t>
  </si>
  <si>
    <t>Senado de la República y Ministerio de Ambiente, Vivienda y Desarrollo Territorial</t>
  </si>
  <si>
    <t>2008/11/27</t>
  </si>
  <si>
    <t>Certificados de disposición final de residuos peligrosos.</t>
  </si>
  <si>
    <t>FILA_43</t>
  </si>
  <si>
    <t>Por el cual se reglamenta la gestión ambiental de los residuos de envases y empaques de papel, cartón, plástico, vidrio, metal y se toman otras determinaciones</t>
  </si>
  <si>
    <t>1407</t>
  </si>
  <si>
    <t>16</t>
  </si>
  <si>
    <t>Ministerio de Medio Ambiente y Desarrollo Sostenible</t>
  </si>
  <si>
    <t>2018/07/26</t>
  </si>
  <si>
    <t>FILA_44</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</si>
  <si>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</si>
  <si>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CRA 778</t>
  </si>
  <si>
    <t>2016/12/14</t>
  </si>
  <si>
    <t>Asociación de recicladores</t>
  </si>
  <si>
    <t>Contrato de Condiciones Uniformes</t>
  </si>
  <si>
    <t>La asociación está en proceso de formalización al CCU</t>
  </si>
  <si>
    <t>FILA_45</t>
  </si>
  <si>
    <t>Por el cual se adopta el Sistema Globalmente Armonizado de clasificación y etiquetado de productos químicos y se dictan otras disposiciones en materia de seguiridad química</t>
  </si>
  <si>
    <t>1496</t>
  </si>
  <si>
    <t>2,14,16, 17</t>
  </si>
  <si>
    <t>Ministerio de Trabajo</t>
  </si>
  <si>
    <t>2018/08/06</t>
  </si>
  <si>
    <t>Proveedor de productos de aseo y desinfección</t>
  </si>
  <si>
    <t>Fichas de seguridad de productos de aseo y densinfección</t>
  </si>
  <si>
    <t>Se realiza verificación de etiquetado de productos, revisión de fichas de seguridad y capacitación al personal de servicios generales</t>
  </si>
  <si>
    <t>FILA_46</t>
  </si>
  <si>
    <t>Por el cual se adopta el Plan de Gestión Integral de Residuos Sólidos -PGIRS- del Distrito Capital, y se dictan otras disposiciones</t>
  </si>
  <si>
    <t>548</t>
  </si>
  <si>
    <t>8, paragarafo 4</t>
  </si>
  <si>
    <t>Alcaldía Mayor de Bogota.</t>
  </si>
  <si>
    <t>2015/12/18</t>
  </si>
  <si>
    <t>Asociación recicladora</t>
  </si>
  <si>
    <t>FILA_47</t>
  </si>
  <si>
    <t>Por medio del cual se adopta el modelo eficiente y sostenible de gestión de los Residuos de Construcción y Demolición - RCD en Bogotá D.C.</t>
  </si>
  <si>
    <t>586</t>
  </si>
  <si>
    <t>17.18</t>
  </si>
  <si>
    <t>2015/12/29</t>
  </si>
  <si>
    <t>FILA_48</t>
  </si>
  <si>
    <t>Por la cual se reglamenta la gestión integral de los residuos generados en las actividades de construciión y demolición -RCD- y se dictan otras disposiciones.</t>
  </si>
  <si>
    <t>472</t>
  </si>
  <si>
    <t>15 , paragrafo 3,</t>
  </si>
  <si>
    <t>Ministerio de  Ambiente y Desarrollo Sostenible</t>
  </si>
  <si>
    <t>2017/02/28</t>
  </si>
  <si>
    <t>FILA_49</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</si>
  <si>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</si>
  <si>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596</t>
  </si>
  <si>
    <t>1 (2.3.2.5.2.1.1 y 2.3.2.5.2.1.3)</t>
  </si>
  <si>
    <t>2016/04/11</t>
  </si>
  <si>
    <t>FILA_50</t>
  </si>
  <si>
    <t>"Por el cual se adiciona el Decreto 1076 de 2015, Único Reglamentario del Sector Ambiente y Desarrollo Sostenible, en lo relacionado con la Gestión Integral de los Residuos de Aparatos Eléctricos y Electrónicos - RAEE Y se dictan otras disposiciones"</t>
  </si>
  <si>
    <t>284</t>
  </si>
  <si>
    <t>2.2.7.A.2.3,2.2.7A.4.3,2.2.7.A.4.5.,2.2.7.A.4.6</t>
  </si>
  <si>
    <t>2018/02/15</t>
  </si>
  <si>
    <t>FILA_51</t>
  </si>
  <si>
    <t>Por la cual se establecen disposiciones  relacionadas con la gestión de los aceites de cocina usados y se dictan otras disposiciones</t>
  </si>
  <si>
    <t>316</t>
  </si>
  <si>
    <t>1, 2, 3, 5, 9, 13, 14, 15</t>
  </si>
  <si>
    <t>Ministerio de Ambiente y Desarrollo sostenible</t>
  </si>
  <si>
    <t>2018/03/01</t>
  </si>
  <si>
    <t>Formato de entrega a Gestor Autorizado</t>
  </si>
  <si>
    <t>Inspección ambiental a sede, entrega de AVU a gestor autorizado</t>
  </si>
  <si>
    <t>FILA_52</t>
  </si>
  <si>
    <t>Por el cual se expide el decreto único reglamentario del sector transporte en lo relacionado con el transporte de residuos peligrosos</t>
  </si>
  <si>
    <t>1079</t>
  </si>
  <si>
    <t>Sección 8- 2.2.1.7.8.1.1, 2.2.1.7.8.2.1, 2.2.1.7.8.3.</t>
  </si>
  <si>
    <t>Ministerio de transporte</t>
  </si>
  <si>
    <t>Evaluación al transportador de residuos peligrosos.</t>
  </si>
  <si>
    <t>Certificados y manifiestos de entrega de residuos a gestores autorizados.</t>
  </si>
  <si>
    <t>FILA_53</t>
  </si>
  <si>
    <t>Por el cual se modifica la resolución 668 de 2016 sobre el uso racional de bolsas plásticas y se dictan otras disposiciones</t>
  </si>
  <si>
    <t>2184</t>
  </si>
  <si>
    <t>0 NO</t>
  </si>
  <si>
    <t>PIGA-Programa de gestión integral de residuos</t>
  </si>
  <si>
    <t>Proceso para la adquisición de puntos ecológicos con nuevo código de colores</t>
  </si>
  <si>
    <t>Nos encontramos en el proceso de transición hasta el 1 de enero de 2021</t>
  </si>
  <si>
    <t>FILA_54</t>
  </si>
  <si>
    <t>6 ENERGIA</t>
  </si>
  <si>
    <t>2 USO EFICIENTE DE LA ENERGIA</t>
  </si>
  <si>
    <t>Mediante la cual se fomenta el uso racional y eficiente de la energía, se promueve la utilización de energías alternativas y se dictan otras disposiciones.</t>
  </si>
  <si>
    <t>697</t>
  </si>
  <si>
    <t>1,2,3</t>
  </si>
  <si>
    <t>2001/10/03</t>
  </si>
  <si>
    <t>PIGA- Programa de uso eficiente de la energía</t>
  </si>
  <si>
    <t>Reporte de consumos, Formatos de capacitación y entrenamiento,campañas, inventario de fuentes lúminicas</t>
  </si>
  <si>
    <t>FILA_55</t>
  </si>
  <si>
    <t>Por el cual se establece una medida tendiente al uso racional y eficiente de la energía eléctrica</t>
  </si>
  <si>
    <t>2331</t>
  </si>
  <si>
    <t>2007/06/22</t>
  </si>
  <si>
    <t>FILA_56</t>
  </si>
  <si>
    <t>Por el cual se dictan medidas tendientes al uso racional y eficiente de la energía eléctrica</t>
  </si>
  <si>
    <t>3450</t>
  </si>
  <si>
    <t>2008/09/12</t>
  </si>
  <si>
    <t>FILA_57</t>
  </si>
  <si>
    <t>Por la cual  se establecen acciones que deben cumplir las entidades estatales para el ahorro de energía y agua</t>
  </si>
  <si>
    <t>8</t>
  </si>
  <si>
    <t>2009/10/15</t>
  </si>
  <si>
    <t>PIGA-Programa de uso eficiente de la energía</t>
  </si>
  <si>
    <t>FILA_58</t>
  </si>
  <si>
    <t>Por el cual se modifica y adiciona el Decreto 2331 de 2007 sobre uso racional y eficiente de energía eléctrica</t>
  </si>
  <si>
    <t>895</t>
  </si>
  <si>
    <t>2008/03/28</t>
  </si>
  <si>
    <t>FILA_59</t>
  </si>
  <si>
    <t>Por el cual se establece el uso de Fuentes No Convencionales de Energía –FNCE- en el Distrito Capital</t>
  </si>
  <si>
    <t>655</t>
  </si>
  <si>
    <t>1,3,5</t>
  </si>
  <si>
    <t>2016/11/22</t>
  </si>
  <si>
    <t>Se formularán actividades en el plan de acción PIGA que den cumplimiento en la norma</t>
  </si>
  <si>
    <t>FILA_60</t>
  </si>
  <si>
    <t>Por medio del cual se dictan disposiciones para promover prácticas con fines de uso racional y eficiente de energía eléctrica</t>
  </si>
  <si>
    <t>2501</t>
  </si>
  <si>
    <t>2007/07/04</t>
  </si>
  <si>
    <t>FILA_61</t>
  </si>
  <si>
    <t>Por medio del cual se expide el Decreto Único Reglamentario del Sector Administrativo de Minas y Energía</t>
  </si>
  <si>
    <t>1073</t>
  </si>
  <si>
    <t>2.2.3.6.4.1</t>
  </si>
  <si>
    <t>Ministerio de Minas Y energía</t>
  </si>
  <si>
    <t>Normatividad que recopila el Decreto 2501 de 2007.</t>
  </si>
  <si>
    <t>FILA_62</t>
  </si>
  <si>
    <t>Por medio del cual se toman medidas para racionalizar el consumo de energía en Bogotá durante la época navideña</t>
  </si>
  <si>
    <t>510</t>
  </si>
  <si>
    <t>2012/12/05</t>
  </si>
  <si>
    <t>Reporte de consumos</t>
  </si>
  <si>
    <t>FILA_63</t>
  </si>
  <si>
    <t>Por medio del cual se adopta en el Distrito Capital "el apagón ambiental", como una estrategia voluntaria a favor del medio ambiente y se dictan otras disposiciones</t>
  </si>
  <si>
    <t>403</t>
  </si>
  <si>
    <t>2009/09/28</t>
  </si>
  <si>
    <t>PIGA.Programa de uso eficiente de la energía</t>
  </si>
  <si>
    <t>FILA_64</t>
  </si>
  <si>
    <t>Por el cual se expide el Plan Nacional de Desarrollo 2018-2022.</t>
  </si>
  <si>
    <t>1955</t>
  </si>
  <si>
    <t>292</t>
  </si>
  <si>
    <t>Congreso de la República</t>
  </si>
  <si>
    <t>2019/05/25</t>
  </si>
  <si>
    <t>Realización de la Auditoría Energética a sedes propiedad de la Entidad.</t>
  </si>
  <si>
    <t>Actividad se encuentra formulada en el Plan de Acción PIGA vigencia 2020</t>
  </si>
  <si>
    <t>FILA_65</t>
  </si>
  <si>
    <t>Campaña masiva de uso racional y eficiente de energía -URE</t>
  </si>
  <si>
    <t>6 CIRCULAR</t>
  </si>
  <si>
    <t>Secretaría General</t>
  </si>
  <si>
    <t>2010/01/18</t>
  </si>
  <si>
    <t>Registros de capacitación y entrenamiento, divulgación de piezas comunicativas y campañas.</t>
  </si>
  <si>
    <t>Correos electrónicos, publicaciones en intranet</t>
  </si>
  <si>
    <t>FILA_66</t>
  </si>
  <si>
    <t>Por medio de la cual se regula la integración de las energías renovables no convencionales al Sistema Energético Nacional.</t>
  </si>
  <si>
    <t>1715</t>
  </si>
  <si>
    <t>32</t>
  </si>
  <si>
    <t>Congreso de la Rpública</t>
  </si>
  <si>
    <t>2014/05/13</t>
  </si>
  <si>
    <t>Plan de acción PIGA, documentación de ejecución de actividades</t>
  </si>
  <si>
    <t>Se formularán actividades en el plan de acción PIGA para la implementación de FNCE</t>
  </si>
  <si>
    <t>FILA_67</t>
  </si>
  <si>
    <t>Por la cual se modifica el Reglamento Técnico de Iluminación y Alumbrado Público – Retilap, se establecen los requisitos de eficacia mínima y vida útil de las fuentes lumínicas y se dictan otras disposiciones.</t>
  </si>
  <si>
    <t>180540</t>
  </si>
  <si>
    <t>Ministerio de Minas y Energía</t>
  </si>
  <si>
    <t>2010/03/30</t>
  </si>
  <si>
    <t>Instalación de fuentes de iluminación de bajo consumo de energía de acuerdo a las especificaciones técnicas del Reglamento Técnico de Iluminación y Alumbrado Público -RETILAP</t>
  </si>
  <si>
    <t>FILA_68</t>
  </si>
  <si>
    <t>Por el cual se adiciona y modifica el Reglamento Técnico de Iluminación y Alumbrado Público – Retilap</t>
  </si>
  <si>
    <t>40122</t>
  </si>
  <si>
    <t>2 Numeral 4</t>
  </si>
  <si>
    <t>2016/02/08</t>
  </si>
  <si>
    <t>Reemplazo de lamparas incandescentes halógenas por luminarias de mayor eficiencia energética de acuerdo a las especificaciones técnicas del Reglamento Técnico de Iluminación y Alumbrado Público -RETILAP</t>
  </si>
  <si>
    <t>FILA_69</t>
  </si>
  <si>
    <t>9 VISUAL</t>
  </si>
  <si>
    <t>6 OTRO</t>
  </si>
  <si>
    <t>Se aclara si las entidades publicas, sean estas del orden distrital o nacional, deben solictar el registro de publicidad exterior visual</t>
  </si>
  <si>
    <t>107</t>
  </si>
  <si>
    <t>TODOS</t>
  </si>
  <si>
    <t>Secretaría Distrital de Ambiente</t>
  </si>
  <si>
    <t>2012/07/04</t>
  </si>
  <si>
    <t>Concepto Jurídico</t>
  </si>
  <si>
    <t>FILA_70</t>
  </si>
  <si>
    <t>Por la cual se reglamenta el procedimiento para el registro, el desmonte de elementos de publicidad exterior visual y el procedimiento sancionatorio correspondiente en el distrito capital</t>
  </si>
  <si>
    <t>931</t>
  </si>
  <si>
    <t>Secretaría Distrital De Ambiente</t>
  </si>
  <si>
    <t>2008/01/01</t>
  </si>
  <si>
    <t>PIGA/ Regsistro Publicidad exterior visual</t>
  </si>
  <si>
    <t>Registro de PEV ALCALDÍA LOCAL Y TEATRO VILLA MAYOR</t>
  </si>
  <si>
    <t>FILA_71</t>
  </si>
  <si>
    <t>Cobro registros de publicidad exterior visual a entidades públicas</t>
  </si>
  <si>
    <t>29</t>
  </si>
  <si>
    <t>2014/02/26</t>
  </si>
  <si>
    <t>PIGA / Registro Publicidad exterior visual</t>
  </si>
  <si>
    <t>FILA_72</t>
  </si>
  <si>
    <t>Por el cual se reglamentan los acuerdos 01 de 1998 y 12 de 2000, compilados en el decreto 959 de 2000</t>
  </si>
  <si>
    <t>506</t>
  </si>
  <si>
    <t>Alcaldia Mayor De Bogotá</t>
  </si>
  <si>
    <t>2003/12/30</t>
  </si>
  <si>
    <t>PIGA / Resgistro Publicidad exterior visual</t>
  </si>
  <si>
    <t>FILA_73</t>
  </si>
  <si>
    <t>Por el cual se compilan los textos del acuerdo 01 de 1998 y del acuerdo 12 de 2000, los cuales reglamentan la publicidad exterior visual en el distrito capital de bogotá</t>
  </si>
  <si>
    <t>959</t>
  </si>
  <si>
    <t>2000/11/01</t>
  </si>
  <si>
    <t>FILA_74</t>
  </si>
  <si>
    <t>10 RUIDO</t>
  </si>
  <si>
    <t>Por la cual se establece la norma nacional de emisión de ruido y ruido ambiental.</t>
  </si>
  <si>
    <t>627</t>
  </si>
  <si>
    <t>9 , 17</t>
  </si>
  <si>
    <t>Ministerio De Ambiente, Vivienda Y Desarrollo Territorial</t>
  </si>
  <si>
    <t>2006/04/07</t>
  </si>
  <si>
    <t>FILA_75</t>
  </si>
  <si>
    <t>Por la cual se adoptan valores límites permisibles para la exposición ocupacional al ruido.</t>
  </si>
  <si>
    <t>1792</t>
  </si>
  <si>
    <t>Ministerio De Trabajo, Seguridad Social Y Salud</t>
  </si>
  <si>
    <t>1990/05/03</t>
  </si>
  <si>
    <t>FILA_76</t>
  </si>
  <si>
    <t>17 OTROS</t>
  </si>
  <si>
    <t>Gestión Ambiental</t>
  </si>
  <si>
    <t>Plan De Gestión Ambiental En Bogotá</t>
  </si>
  <si>
    <t>Por el cual se reforma el Plan de Gestión Ambiental del Distrito Capital y se dictan otras disposiciones</t>
  </si>
  <si>
    <t>456</t>
  </si>
  <si>
    <t>2008/12/23</t>
  </si>
  <si>
    <t>FILA_77</t>
  </si>
  <si>
    <t>Por el cual se dicta el Código Nacional de Recursos Naturales Renovables y de Protección al Medio Ambiente</t>
  </si>
  <si>
    <t>2811</t>
  </si>
  <si>
    <t>1974/12/18</t>
  </si>
  <si>
    <t>FILA_78</t>
  </si>
  <si>
    <t>Desempeño Ambiental</t>
  </si>
  <si>
    <t>5 INTERNACIONAL</t>
  </si>
  <si>
    <t>Sistemas de gestión ambiental. Requisitos con orientación para su uso</t>
  </si>
  <si>
    <t>14001</t>
  </si>
  <si>
    <t>ICONTEC</t>
  </si>
  <si>
    <t>2015/09/23</t>
  </si>
  <si>
    <t>Oficina Asesora de Planeación</t>
  </si>
  <si>
    <t>FILA_79</t>
  </si>
  <si>
    <t>Por el cual se desarrolla la política de reducción de costos ambientales en las entidades del Distrito Capital y se crea la figura de gestor ambiental</t>
  </si>
  <si>
    <t>333</t>
  </si>
  <si>
    <t>2008/09/24</t>
  </si>
  <si>
    <t>PIGA, Resolución designación Gestor Ambiental</t>
  </si>
  <si>
    <t>FILA_80</t>
  </si>
  <si>
    <t>Por el cual se reglamenta la figura de Gestor Ambiental para las entidades distritales, prevista en el Acuerdo 333 de 2008, y se dictan otras disposiciones</t>
  </si>
  <si>
    <t>165</t>
  </si>
  <si>
    <t>Alcaldía Mayor de Bogotá/Secretaría de Ambiente/Secretaria de Gobierno</t>
  </si>
  <si>
    <t>2015/05/11</t>
  </si>
  <si>
    <t>FILA_81</t>
  </si>
  <si>
    <t>Por la cual se adoptan los lineamientos para la formulación, concertación, implementación, evaluación, control y seguimiento del Plan Institucional de Gestión Ambiental –PIGA</t>
  </si>
  <si>
    <t>242</t>
  </si>
  <si>
    <t>2014/01/28</t>
  </si>
  <si>
    <t>Concertación documento PIGA</t>
  </si>
  <si>
    <t>FILA_82</t>
  </si>
  <si>
    <t>Semana Ambiental</t>
  </si>
  <si>
    <t>Por el cual se establece la Semana del Medio Ambiente</t>
  </si>
  <si>
    <t>197</t>
  </si>
  <si>
    <t>2005/12/28</t>
  </si>
  <si>
    <t>Formatos actas de capacitación y entrenamiento</t>
  </si>
  <si>
    <t>FILA_83</t>
  </si>
  <si>
    <t>Por medio del cual se adopta el Modelo Integrado de Planeación y Gestión Nacional y se dictan otras disposiciones.</t>
  </si>
  <si>
    <t>591</t>
  </si>
  <si>
    <t>2018/12/28</t>
  </si>
  <si>
    <t>FILA_84</t>
  </si>
  <si>
    <t xml:space="preserve">4 INSTITUCIONAL </t>
  </si>
  <si>
    <t>Por el cual se designan los gestores ambientales del Nivel Central y Nivel Local de la Secretaría Distrital de Gobierno</t>
  </si>
  <si>
    <t>502</t>
  </si>
  <si>
    <t>Secretaría Distritral de Gobierno</t>
  </si>
  <si>
    <t>2015/08/24</t>
  </si>
  <si>
    <t>Resolución designación Gestor Ambiental</t>
  </si>
  <si>
    <t>FILA_85</t>
  </si>
  <si>
    <t>MIPG</t>
  </si>
  <si>
    <t>Por la cual se crea el Comité institucional de gestión y desempeño y se dictan otras disposiciones</t>
  </si>
  <si>
    <t>783</t>
  </si>
  <si>
    <t>Articulo 2, parágrafo 2 - Artículo 12 parágrafo 2</t>
  </si>
  <si>
    <t>2018/09/12</t>
  </si>
  <si>
    <t>FILA_86</t>
  </si>
  <si>
    <t>2.2.2.3.1.3 ,2.2.2.3.1.6,2.2.2.3.6.6</t>
  </si>
  <si>
    <t>FILA_87</t>
  </si>
  <si>
    <t>11 PAISAJE</t>
  </si>
  <si>
    <t>5 IMPLEMENTACIÓN DE PRÁCTICAS SOSTENIBLES</t>
  </si>
  <si>
    <t>Por el cual se promueve la implementación de tecnologías arquitectónicas sustentables, como techos o terrazas verdes, entre otras en el d. C. Y se dictan otras disposiciones</t>
  </si>
  <si>
    <t>418</t>
  </si>
  <si>
    <t>2009/12/22</t>
  </si>
  <si>
    <t>FILA_88</t>
  </si>
  <si>
    <t>15 COMPRAS VERDES</t>
  </si>
  <si>
    <t>Por medio del cual se establecen los lineamientos del programa distrital de compras verdes y se dictan otras disposiciones</t>
  </si>
  <si>
    <t>540</t>
  </si>
  <si>
    <t>2013/12/26</t>
  </si>
  <si>
    <t>PIGA- Programa consumo sostenible</t>
  </si>
  <si>
    <t>CLAUSULAS AMBIENTALES EN LA CONTRATACIÓN- Guía verde de Contratación</t>
  </si>
  <si>
    <t>FILA_89</t>
  </si>
  <si>
    <t>Por la cual se adopta la Guía de Manejo Ambiental para el Sector de La Construcción y se toman otras determinaciones</t>
  </si>
  <si>
    <t>1138</t>
  </si>
  <si>
    <t>2013/07/31</t>
  </si>
  <si>
    <t>PIGA- Programa implementación de prácticas Sostenibles</t>
  </si>
  <si>
    <t>CLAUSULAS AMBIENTALES EN LA CONTRATACIÓN- guía verde de Contratación</t>
  </si>
  <si>
    <t>FILA_90</t>
  </si>
  <si>
    <t>13 EDUCACIÓN</t>
  </si>
  <si>
    <t>Prácticas ambientales para promover la conciencia y cultura ambiental positiva en la ciudad</t>
  </si>
  <si>
    <t>Secretaría Distrital de Gobierno</t>
  </si>
  <si>
    <t>No se contempla el código de colores de los puntos ecológicos propuesto en la circular</t>
  </si>
  <si>
    <t>FILA_91</t>
  </si>
  <si>
    <t>Sanciones ambientales</t>
  </si>
  <si>
    <t>por la cual se establece el procedimiento sancionatorio ambiental y se dictan otras disposiciones</t>
  </si>
  <si>
    <t>1333</t>
  </si>
  <si>
    <t>Senado de la República, Ministerio de Minas y Energía, Ministerio de Ambiente, Vivienda y Desarrollo Territorial</t>
  </si>
  <si>
    <t>2009/07/21</t>
  </si>
  <si>
    <t>FILA_92</t>
  </si>
  <si>
    <t>16 PIGA</t>
  </si>
  <si>
    <t>Todos los programas</t>
  </si>
  <si>
    <t>Por el cual adopta una guía ambiental para estaciones de servicio.</t>
  </si>
  <si>
    <t>2069</t>
  </si>
  <si>
    <t>Departamento Técnico Administrativo del Medio Ambiente</t>
  </si>
  <si>
    <t>2000/09/14</t>
  </si>
  <si>
    <t>FILA_93</t>
  </si>
  <si>
    <t>Gestión ambiental</t>
  </si>
  <si>
    <t>Agua y energía</t>
  </si>
  <si>
    <t>Adopción de medidas para el ahorro de energía eléctica y agua en la Administración Distrital</t>
  </si>
  <si>
    <t>20</t>
  </si>
  <si>
    <t>2016/03/09</t>
  </si>
  <si>
    <t>Campañas</t>
  </si>
  <si>
    <t>FILA_94</t>
  </si>
  <si>
    <t>Por la cual se otorgan incentivos para promover el uso de la bicicleta en el territorio nacional y se modifica el código nacional de tránsito</t>
  </si>
  <si>
    <t>1811</t>
  </si>
  <si>
    <t>5.60</t>
  </si>
  <si>
    <t>2016/10/21</t>
  </si>
  <si>
    <t>PIMS- Plan de Movilidad Sostenible</t>
  </si>
  <si>
    <t>Dirección Administrativa, Dirección de Gestión del Talento Humano, Oficina Asesora de Planeación, Oficina Asesora de Comunicaciones</t>
  </si>
  <si>
    <t>Registro ingreso, cupos biciparqueaderos, días de compensación</t>
  </si>
  <si>
    <t>FILA_95</t>
  </si>
  <si>
    <t>Implementación de guías ambientales para autogestión y autoregulación</t>
  </si>
  <si>
    <t xml:space="preserve">2 REGIONAL </t>
  </si>
  <si>
    <t>Por el cual se adoptan guías ambientales como instrumentos de autogestión y autoregulación</t>
  </si>
  <si>
    <t>1023</t>
  </si>
  <si>
    <t>3 Guías No. 44 y 45. 4,6</t>
  </si>
  <si>
    <t>2005/08/04</t>
  </si>
  <si>
    <t>Dirección Administrativa y Oficina Asesora de Planeación</t>
  </si>
  <si>
    <t>44. Guías para manejo seguro y gestión ambiental de 25 sustancias químicas.</t>
  </si>
  <si>
    <t>FILA_96</t>
  </si>
  <si>
    <t>Movilidad sostenible y reducción de emisiones contaminantes</t>
  </si>
  <si>
    <t>28</t>
  </si>
  <si>
    <t>Todo</t>
  </si>
  <si>
    <t>2020/03/13</t>
  </si>
  <si>
    <t>PIMS- Plan de Movilidad Sostenible  Revisiones tecnico mecánicas Fichas técnicas de vehículos propiedad de la entidad</t>
  </si>
  <si>
    <t>Oficiona Asesora de Planeación Dirección Administrativa</t>
  </si>
  <si>
    <t>Plan de trabajo</t>
  </si>
  <si>
    <t>FILA_97</t>
  </si>
  <si>
    <t>Por medio de la cual se promueve el uso de vehículos eléctricos en Colombia y se dictan otras disposiciones</t>
  </si>
  <si>
    <t>1964</t>
  </si>
  <si>
    <t>2019/07/11</t>
  </si>
  <si>
    <t>Fichas técnicas de vehículos propios . Contratos celebrados con inclusión de vehículos eléctricos</t>
  </si>
  <si>
    <t>Oficiona Asesora de Planeación Dirección Administrativa Subsecretaría de Gestión Institucional</t>
  </si>
  <si>
    <t>Se piensa adquiri un vehículo amigables con el ambiente por reposición de un vehículo que se va a dar de baja</t>
  </si>
  <si>
    <t>FILA_98</t>
  </si>
  <si>
    <t>Por medio del cual se adopta la Guía Práctica: Como construir e implementar un Plan Integral de Movilidad sostenible PIMS, en las organizaciones</t>
  </si>
  <si>
    <t>108</t>
  </si>
  <si>
    <t>Secretaría Distrital de Movilidad</t>
  </si>
  <si>
    <t>2019/03/08</t>
  </si>
  <si>
    <t>Documento PIMS</t>
  </si>
  <si>
    <t>FILA_99</t>
  </si>
  <si>
    <t>Por 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</si>
  <si>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37</t>
  </si>
  <si>
    <t>2,8,9,10</t>
  </si>
  <si>
    <t>2019/02/07</t>
  </si>
  <si>
    <t>Actividades cumplimiento estrategias del PIMS</t>
  </si>
  <si>
    <t>FILA_100</t>
  </si>
  <si>
    <t>Bogotá se Mueve Mejor</t>
  </si>
  <si>
    <t>Toda</t>
  </si>
  <si>
    <t>2016/02/04</t>
  </si>
  <si>
    <t>Dirección Administrativa, Dirección de Gestión del Talento Humano</t>
  </si>
  <si>
    <t>FILA_101</t>
  </si>
  <si>
    <t>Por la cual se establece un incentivo para los funcionarios públicos de la Secretaría Distrital de Gobierno, que hagan uso de la bicicleta como medio de transporte para desplazarse al lugar de trabajo</t>
  </si>
  <si>
    <t>720</t>
  </si>
  <si>
    <t>2017/07/28</t>
  </si>
  <si>
    <t>FILA_102</t>
  </si>
  <si>
    <t>Movilidad Sostenible</t>
  </si>
  <si>
    <t>Por medio del cual se crea la estrategia de Movilidad Sostenible en el Distrito Capital</t>
  </si>
  <si>
    <t>663</t>
  </si>
  <si>
    <t>4.5</t>
  </si>
  <si>
    <t>Concejo de Bogota</t>
  </si>
  <si>
    <t>2017/03/03</t>
  </si>
  <si>
    <t>FILA_103</t>
  </si>
  <si>
    <t>por medio del cual se establece el programa institucional  ‘al trabajo en bici’ y se dictan otras disposiciones</t>
  </si>
  <si>
    <t>660</t>
  </si>
  <si>
    <t>1,2,3,4</t>
  </si>
  <si>
    <t>2016/12/21</t>
  </si>
  <si>
    <t>FILA_104</t>
  </si>
  <si>
    <t>Por la cual se crea el programa, Parque tu bici,  se institucionaliza la semana de la bicicleta, el día del peaton en el distrito capital y se dictan otras disposiciones</t>
  </si>
  <si>
    <t>668</t>
  </si>
  <si>
    <t>2017/04/03</t>
  </si>
  <si>
    <t>Registro semana de la bicicleta</t>
  </si>
  <si>
    <t>FILA_105</t>
  </si>
  <si>
    <t>Por medio del cual se establecen los lineamientos para la formulación e implementación de los instrumentos operativos de planeación ambiental del Distrito PACA, PAL y PIGA, y se dictan otras disposiciones</t>
  </si>
  <si>
    <t>815</t>
  </si>
  <si>
    <t>1,2,3,4,5,6,7,8,9,10,11,12,13,14</t>
  </si>
  <si>
    <t>2017/12/28</t>
  </si>
  <si>
    <t>1 POLÍTICA</t>
  </si>
  <si>
    <t>3 SUELO</t>
  </si>
  <si>
    <t>5 RESIDUOS HOSPITALARIOS</t>
  </si>
  <si>
    <t>7 FAUNA</t>
  </si>
  <si>
    <t>7 N/A</t>
  </si>
  <si>
    <t>8 FLORA</t>
  </si>
  <si>
    <t>12 ECOSISTEMAS</t>
  </si>
  <si>
    <t>14 PARTICIPACIÓN</t>
  </si>
  <si>
    <t>Control de Cambios:</t>
  </si>
  <si>
    <t>FILA_106</t>
  </si>
  <si>
    <t>FILA_107</t>
  </si>
  <si>
    <t>3 SI</t>
  </si>
  <si>
    <t>Por el cual se expiden lineamientos generales sobre austeridad y transparencia del gasto público en las entidades y organismos del orden distrital y se dictan otras disposiciones</t>
  </si>
  <si>
    <t>Versión</t>
  </si>
  <si>
    <t>Descripción de la Modificación</t>
  </si>
  <si>
    <t>Austeridad del Gasto</t>
  </si>
  <si>
    <t>Capítulo V artículo 27</t>
  </si>
  <si>
    <t>Programas Ambientales</t>
  </si>
  <si>
    <t>Oficina Asesora de Planeación - Direcciòn Administrativa</t>
  </si>
  <si>
    <t>Facturas servicios públicos, manifiestos de entrega de residuos, pliegos de contratación.</t>
  </si>
  <si>
    <t>Etiquetado de Productos Químicos</t>
  </si>
  <si>
    <t>Por el cual se definen las acciones que deben desarrollar los empleadores para la aplicaciòn del Sistema Globalmente Armonizado (SGA) de Clasificaciòn y Etiquetado de Productos Quìmicos en los lugares de trabajo y se dictan otras disposiciones en materia de seguridad quìmico</t>
  </si>
  <si>
    <t>Capítulo II, III, IV</t>
  </si>
  <si>
    <t>Ministerìo del Trabajo</t>
  </si>
  <si>
    <t>PIGA - Programa de Gestión de Residuos</t>
  </si>
  <si>
    <t>*Se eliminó Circular 009 de 2018 y se reemplaza por la Circular 026 de 2020.                                *Se incluye Decreto 492 de 2019 sobre austeridad del gasto.                                                                                                                                                                                                            * Se incluye Resolución 0773 de 2021 reglamentación del sistema globalmente armonizado.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</si>
</sst>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1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left" vertical="center"/>
      <protection locked="0"/>
    </xf>
    <xf numFmtId="164" fontId="0" fillId="3" borderId="2" xfId="0" applyNumberFormat="1" applyFill="1" applyBorder="1" applyAlignment="1" applyProtection="1">
      <alignment horizontal="left" vertical="center"/>
      <protection locked="0"/>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Border="1" applyAlignment="1">
      <alignment wrapText="1"/>
    </xf>
    <xf numFmtId="0" fontId="0" fillId="0" borderId="0" xfId="0" applyBorder="1" applyAlignment="1">
      <alignment wrapText="1"/>
    </xf>
    <xf numFmtId="0" fontId="0" fillId="0" borderId="0" xfId="0" applyBorder="1" applyAlignment="1">
      <alignment vertical="center" wrapText="1"/>
    </xf>
    <xf numFmtId="0" fontId="0" fillId="0" borderId="0" xfId="0" applyBorder="1"/>
    <xf numFmtId="0" fontId="0" fillId="0" borderId="9" xfId="0" applyBorder="1" applyAlignment="1">
      <alignment horizontal="center" vertical="center" wrapText="1"/>
    </xf>
    <xf numFmtId="14" fontId="0" fillId="0" borderId="5" xfId="0" applyNumberFormat="1" applyBorder="1" applyAlignment="1">
      <alignment vertical="center" wrapText="1"/>
    </xf>
    <xf numFmtId="0" fontId="1" fillId="2" borderId="1" xfId="0" applyFont="1" applyFill="1" applyBorder="1" applyAlignment="1">
      <alignment horizontal="center" vertical="center"/>
    </xf>
    <xf numFmtId="0" fontId="0" fillId="0" borderId="0" xfId="0"/>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171493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2"/>
  <sheetViews>
    <sheetView tabSelected="1" workbookViewId="0">
      <selection activeCell="I4" sqref="I4"/>
    </sheetView>
  </sheetViews>
  <sheetFormatPr baseColWidth="10" defaultColWidth="9.140625" defaultRowHeight="15" x14ac:dyDescent="0.25"/>
  <cols>
    <col min="2" max="2" width="18" customWidth="1"/>
    <col min="3" max="3" width="32" customWidth="1"/>
    <col min="4" max="4" width="39" customWidth="1"/>
    <col min="5" max="5" width="44.7109375" customWidth="1"/>
    <col min="6" max="6" width="29" customWidth="1"/>
    <col min="7" max="7" width="11" customWidth="1"/>
    <col min="8" max="8" width="38.42578125"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ht="15.75" thickBot="1" x14ac:dyDescent="0.3">
      <c r="B1" s="1" t="s">
        <v>0</v>
      </c>
      <c r="C1" s="1">
        <v>3</v>
      </c>
      <c r="D1" s="1" t="s">
        <v>1</v>
      </c>
    </row>
    <row r="2" spans="1:18" ht="15.75" thickBot="1" x14ac:dyDescent="0.3">
      <c r="B2" s="1" t="s">
        <v>2</v>
      </c>
      <c r="C2" s="1">
        <v>7</v>
      </c>
      <c r="D2" s="1" t="s">
        <v>3</v>
      </c>
      <c r="F2" s="21" t="s">
        <v>706</v>
      </c>
      <c r="G2" s="22"/>
      <c r="H2" s="23"/>
      <c r="I2" s="13"/>
    </row>
    <row r="3" spans="1:18" x14ac:dyDescent="0.25">
      <c r="B3" s="1" t="s">
        <v>4</v>
      </c>
      <c r="C3" s="1">
        <v>1</v>
      </c>
      <c r="F3" s="11" t="s">
        <v>711</v>
      </c>
      <c r="G3" s="12" t="s">
        <v>6</v>
      </c>
      <c r="H3" s="17" t="s">
        <v>712</v>
      </c>
      <c r="I3" s="14"/>
    </row>
    <row r="4" spans="1:18" ht="156.75" customHeight="1" thickBot="1" x14ac:dyDescent="0.3">
      <c r="B4" s="1" t="s">
        <v>5</v>
      </c>
      <c r="C4" s="1">
        <v>515</v>
      </c>
      <c r="F4" s="9">
        <v>1</v>
      </c>
      <c r="G4" s="18">
        <v>44334</v>
      </c>
      <c r="H4" s="10" t="s">
        <v>723</v>
      </c>
      <c r="I4" s="15"/>
      <c r="J4" s="6"/>
    </row>
    <row r="5" spans="1:18" ht="29.25" customHeight="1" x14ac:dyDescent="0.25">
      <c r="B5" s="1" t="s">
        <v>6</v>
      </c>
      <c r="C5" s="4">
        <v>44196</v>
      </c>
      <c r="F5" s="15"/>
      <c r="G5" s="15"/>
      <c r="H5" s="15"/>
      <c r="I5" s="15"/>
    </row>
    <row r="6" spans="1:18" ht="42.75" customHeight="1" x14ac:dyDescent="0.25">
      <c r="B6" s="1" t="s">
        <v>7</v>
      </c>
      <c r="C6" s="1">
        <v>6</v>
      </c>
      <c r="D6" s="1" t="s">
        <v>8</v>
      </c>
      <c r="F6" s="15"/>
      <c r="G6" s="15"/>
      <c r="H6" s="15"/>
      <c r="I6" s="15"/>
    </row>
    <row r="7" spans="1:18" x14ac:dyDescent="0.25">
      <c r="F7" s="16"/>
      <c r="G7" s="16"/>
      <c r="H7" s="16"/>
    </row>
    <row r="8" spans="1:18" s="6" customFormat="1" x14ac:dyDescent="0.25"/>
    <row r="9" spans="1:18" s="6" customFormat="1" x14ac:dyDescent="0.25"/>
    <row r="10" spans="1:18" s="6" customFormat="1" x14ac:dyDescent="0.25"/>
    <row r="11" spans="1:18" s="6" customFormat="1" x14ac:dyDescent="0.25"/>
    <row r="12" spans="1:18" x14ac:dyDescent="0.25">
      <c r="A12" s="1" t="s">
        <v>9</v>
      </c>
      <c r="B12" s="19" t="s">
        <v>10</v>
      </c>
      <c r="C12" s="20"/>
      <c r="D12" s="20"/>
      <c r="E12" s="20"/>
      <c r="F12" s="20"/>
      <c r="G12" s="20"/>
      <c r="H12" s="20"/>
      <c r="I12" s="20"/>
      <c r="J12" s="20"/>
      <c r="K12" s="20"/>
      <c r="L12" s="20"/>
      <c r="M12" s="20"/>
      <c r="N12" s="20"/>
      <c r="O12" s="20"/>
      <c r="P12" s="20"/>
      <c r="Q12" s="20"/>
      <c r="R12" s="20"/>
    </row>
    <row r="13" spans="1:18" x14ac:dyDescent="0.25">
      <c r="C13" s="1">
        <v>4</v>
      </c>
      <c r="D13" s="1">
        <v>8</v>
      </c>
      <c r="E13" s="1">
        <v>12</v>
      </c>
      <c r="F13" s="1">
        <v>16</v>
      </c>
      <c r="G13" s="1">
        <v>20</v>
      </c>
      <c r="H13" s="1">
        <v>24</v>
      </c>
      <c r="I13" s="1">
        <v>28</v>
      </c>
      <c r="J13" s="1">
        <v>31</v>
      </c>
      <c r="K13" s="1">
        <v>32</v>
      </c>
      <c r="L13" s="1">
        <v>36</v>
      </c>
      <c r="M13" s="1">
        <v>40</v>
      </c>
      <c r="N13" s="1">
        <v>44</v>
      </c>
      <c r="O13" s="1">
        <v>48</v>
      </c>
      <c r="P13" s="1">
        <v>52</v>
      </c>
      <c r="Q13" s="1">
        <v>56</v>
      </c>
      <c r="R13" s="1">
        <v>60</v>
      </c>
    </row>
    <row r="14" spans="1:18" x14ac:dyDescent="0.25">
      <c r="C14" s="1" t="s">
        <v>11</v>
      </c>
      <c r="D14" s="1" t="s">
        <v>12</v>
      </c>
      <c r="E14" s="1" t="s">
        <v>13</v>
      </c>
      <c r="F14" s="1" t="s">
        <v>14</v>
      </c>
      <c r="G14" s="1" t="s">
        <v>15</v>
      </c>
      <c r="H14" s="1" t="s">
        <v>16</v>
      </c>
      <c r="I14" s="1" t="s">
        <v>17</v>
      </c>
      <c r="J14" s="1" t="s">
        <v>18</v>
      </c>
      <c r="K14" s="1" t="s">
        <v>19</v>
      </c>
      <c r="L14" s="1" t="s">
        <v>20</v>
      </c>
      <c r="M14" s="1" t="s">
        <v>21</v>
      </c>
      <c r="N14" s="1" t="s">
        <v>22</v>
      </c>
      <c r="O14" s="1" t="s">
        <v>23</v>
      </c>
      <c r="P14" s="1" t="s">
        <v>24</v>
      </c>
      <c r="Q14" s="1" t="s">
        <v>25</v>
      </c>
      <c r="R14" s="1" t="s">
        <v>26</v>
      </c>
    </row>
    <row r="15" spans="1:18" x14ac:dyDescent="0.25">
      <c r="A15" s="1">
        <v>1</v>
      </c>
      <c r="B15" t="s">
        <v>27</v>
      </c>
      <c r="C15" s="3" t="s">
        <v>28</v>
      </c>
      <c r="D15" s="3" t="s">
        <v>29</v>
      </c>
      <c r="E15" s="3" t="s">
        <v>30</v>
      </c>
      <c r="F15" s="3"/>
      <c r="G15" s="3" t="s">
        <v>32</v>
      </c>
      <c r="H15" s="3" t="s">
        <v>33</v>
      </c>
      <c r="I15" s="3" t="s">
        <v>34</v>
      </c>
      <c r="J15" s="3" t="s">
        <v>35</v>
      </c>
      <c r="K15" s="3" t="s">
        <v>36</v>
      </c>
      <c r="L15" s="3" t="s">
        <v>37</v>
      </c>
      <c r="M15" s="2" t="s">
        <v>38</v>
      </c>
      <c r="N15" s="3" t="s">
        <v>39</v>
      </c>
      <c r="O15" s="3" t="s">
        <v>40</v>
      </c>
      <c r="P15" s="3" t="s">
        <v>41</v>
      </c>
      <c r="Q15" s="3" t="s">
        <v>42</v>
      </c>
      <c r="R15" s="3" t="s">
        <v>31</v>
      </c>
    </row>
    <row r="16" spans="1:18" x14ac:dyDescent="0.25">
      <c r="A16" s="1">
        <v>2</v>
      </c>
      <c r="B16" t="s">
        <v>43</v>
      </c>
      <c r="C16" s="3" t="s">
        <v>28</v>
      </c>
      <c r="D16" s="3" t="s">
        <v>29</v>
      </c>
      <c r="E16" s="3" t="s">
        <v>30</v>
      </c>
      <c r="F16" s="3"/>
      <c r="G16" s="3" t="s">
        <v>32</v>
      </c>
      <c r="H16" s="3" t="s">
        <v>44</v>
      </c>
      <c r="I16" s="3" t="s">
        <v>45</v>
      </c>
      <c r="J16" s="3" t="s">
        <v>46</v>
      </c>
      <c r="K16" s="3" t="s">
        <v>47</v>
      </c>
      <c r="L16" s="3" t="s">
        <v>48</v>
      </c>
      <c r="M16" s="2" t="s">
        <v>49</v>
      </c>
      <c r="N16" s="3" t="s">
        <v>39</v>
      </c>
      <c r="O16" s="3" t="s">
        <v>50</v>
      </c>
      <c r="P16" s="3" t="s">
        <v>41</v>
      </c>
      <c r="Q16" s="3" t="s">
        <v>42</v>
      </c>
      <c r="R16" s="3" t="s">
        <v>31</v>
      </c>
    </row>
    <row r="17" spans="1:18" x14ac:dyDescent="0.25">
      <c r="A17" s="1">
        <v>3</v>
      </c>
      <c r="B17" t="s">
        <v>51</v>
      </c>
      <c r="C17" s="3" t="s">
        <v>28</v>
      </c>
      <c r="D17" s="3" t="s">
        <v>29</v>
      </c>
      <c r="E17" s="3" t="s">
        <v>30</v>
      </c>
      <c r="F17" s="3"/>
      <c r="G17" s="3" t="s">
        <v>52</v>
      </c>
      <c r="H17" s="3" t="s">
        <v>53</v>
      </c>
      <c r="I17" s="3" t="s">
        <v>45</v>
      </c>
      <c r="J17" s="3" t="s">
        <v>54</v>
      </c>
      <c r="K17" s="3" t="s">
        <v>55</v>
      </c>
      <c r="L17" s="3" t="s">
        <v>56</v>
      </c>
      <c r="M17" s="2" t="s">
        <v>57</v>
      </c>
      <c r="N17" s="3" t="s">
        <v>39</v>
      </c>
      <c r="O17" s="3" t="s">
        <v>50</v>
      </c>
      <c r="P17" s="3" t="s">
        <v>41</v>
      </c>
      <c r="Q17" s="3" t="s">
        <v>42</v>
      </c>
      <c r="R17" s="3" t="s">
        <v>31</v>
      </c>
    </row>
    <row r="18" spans="1:18" x14ac:dyDescent="0.25">
      <c r="A18" s="1">
        <v>4</v>
      </c>
      <c r="B18" t="s">
        <v>58</v>
      </c>
      <c r="C18" s="3" t="s">
        <v>28</v>
      </c>
      <c r="D18" s="3" t="s">
        <v>29</v>
      </c>
      <c r="E18" s="3" t="s">
        <v>30</v>
      </c>
      <c r="F18" s="3"/>
      <c r="G18" s="3" t="s">
        <v>52</v>
      </c>
      <c r="H18" s="3" t="s">
        <v>59</v>
      </c>
      <c r="I18" s="3" t="s">
        <v>45</v>
      </c>
      <c r="J18" s="3" t="s">
        <v>60</v>
      </c>
      <c r="K18" s="3" t="s">
        <v>55</v>
      </c>
      <c r="L18" s="3" t="s">
        <v>61</v>
      </c>
      <c r="M18" s="2" t="s">
        <v>62</v>
      </c>
      <c r="N18" s="3" t="s">
        <v>39</v>
      </c>
      <c r="O18" s="3" t="s">
        <v>50</v>
      </c>
      <c r="P18" s="3" t="s">
        <v>41</v>
      </c>
      <c r="Q18" s="3" t="s">
        <v>42</v>
      </c>
      <c r="R18" s="3" t="s">
        <v>31</v>
      </c>
    </row>
    <row r="19" spans="1:18" x14ac:dyDescent="0.25">
      <c r="A19" s="1">
        <v>5</v>
      </c>
      <c r="B19" t="s">
        <v>63</v>
      </c>
      <c r="C19" s="3" t="s">
        <v>28</v>
      </c>
      <c r="D19" s="3" t="s">
        <v>29</v>
      </c>
      <c r="E19" s="3" t="s">
        <v>30</v>
      </c>
      <c r="F19" s="3"/>
      <c r="G19" s="3" t="s">
        <v>32</v>
      </c>
      <c r="H19" s="3" t="s">
        <v>64</v>
      </c>
      <c r="I19" s="3" t="s">
        <v>65</v>
      </c>
      <c r="J19" s="3" t="s">
        <v>66</v>
      </c>
      <c r="K19" s="3" t="s">
        <v>67</v>
      </c>
      <c r="L19" s="3" t="s">
        <v>68</v>
      </c>
      <c r="M19" s="2" t="s">
        <v>69</v>
      </c>
      <c r="N19" s="3" t="s">
        <v>39</v>
      </c>
      <c r="O19" s="3" t="s">
        <v>70</v>
      </c>
      <c r="P19" s="3" t="s">
        <v>71</v>
      </c>
      <c r="Q19" s="3" t="s">
        <v>72</v>
      </c>
      <c r="R19" s="3" t="s">
        <v>31</v>
      </c>
    </row>
    <row r="20" spans="1:18" x14ac:dyDescent="0.25">
      <c r="A20" s="1">
        <v>6</v>
      </c>
      <c r="B20" t="s">
        <v>73</v>
      </c>
      <c r="C20" s="3" t="s">
        <v>28</v>
      </c>
      <c r="D20" s="3" t="s">
        <v>29</v>
      </c>
      <c r="E20" s="3" t="s">
        <v>30</v>
      </c>
      <c r="F20" s="3"/>
      <c r="G20" s="3" t="s">
        <v>32</v>
      </c>
      <c r="H20" s="3" t="s">
        <v>74</v>
      </c>
      <c r="I20" s="3" t="s">
        <v>45</v>
      </c>
      <c r="J20" s="3" t="s">
        <v>75</v>
      </c>
      <c r="K20" s="3" t="s">
        <v>76</v>
      </c>
      <c r="L20" s="3" t="s">
        <v>77</v>
      </c>
      <c r="M20" s="2" t="s">
        <v>78</v>
      </c>
      <c r="N20" s="3" t="s">
        <v>39</v>
      </c>
      <c r="O20" s="3" t="s">
        <v>70</v>
      </c>
      <c r="P20" s="3" t="s">
        <v>41</v>
      </c>
      <c r="Q20" s="3" t="s">
        <v>42</v>
      </c>
      <c r="R20" s="3" t="s">
        <v>31</v>
      </c>
    </row>
    <row r="21" spans="1:18" x14ac:dyDescent="0.25">
      <c r="A21" s="1">
        <v>7</v>
      </c>
      <c r="B21" t="s">
        <v>79</v>
      </c>
      <c r="C21" s="3" t="s">
        <v>80</v>
      </c>
      <c r="D21" s="3" t="s">
        <v>29</v>
      </c>
      <c r="E21" s="3" t="s">
        <v>81</v>
      </c>
      <c r="F21" s="3"/>
      <c r="G21" s="3" t="s">
        <v>32</v>
      </c>
      <c r="H21" s="3" t="s">
        <v>82</v>
      </c>
      <c r="I21" s="3" t="s">
        <v>34</v>
      </c>
      <c r="J21" s="3" t="s">
        <v>83</v>
      </c>
      <c r="K21" s="3" t="s">
        <v>55</v>
      </c>
      <c r="L21" s="3" t="s">
        <v>84</v>
      </c>
      <c r="M21" s="2" t="s">
        <v>85</v>
      </c>
      <c r="N21" s="3" t="s">
        <v>39</v>
      </c>
      <c r="O21" s="3" t="s">
        <v>70</v>
      </c>
      <c r="P21" s="3" t="s">
        <v>86</v>
      </c>
      <c r="Q21" s="3" t="s">
        <v>87</v>
      </c>
      <c r="R21" s="3" t="s">
        <v>31</v>
      </c>
    </row>
    <row r="22" spans="1:18" x14ac:dyDescent="0.25">
      <c r="A22" s="1">
        <v>8</v>
      </c>
      <c r="B22" t="s">
        <v>88</v>
      </c>
      <c r="C22" s="3" t="s">
        <v>80</v>
      </c>
      <c r="D22" s="3" t="s">
        <v>29</v>
      </c>
      <c r="E22" s="3" t="s">
        <v>81</v>
      </c>
      <c r="F22" s="3"/>
      <c r="G22" s="3" t="s">
        <v>32</v>
      </c>
      <c r="H22" s="3" t="s">
        <v>89</v>
      </c>
      <c r="I22" s="3" t="s">
        <v>65</v>
      </c>
      <c r="J22" s="3" t="s">
        <v>90</v>
      </c>
      <c r="K22" s="3" t="s">
        <v>91</v>
      </c>
      <c r="L22" s="3" t="s">
        <v>92</v>
      </c>
      <c r="M22" s="2" t="s">
        <v>93</v>
      </c>
      <c r="N22" s="3" t="s">
        <v>39</v>
      </c>
      <c r="O22" s="3" t="s">
        <v>94</v>
      </c>
      <c r="P22" s="3" t="s">
        <v>95</v>
      </c>
      <c r="Q22" s="3" t="s">
        <v>96</v>
      </c>
      <c r="R22" s="3" t="s">
        <v>31</v>
      </c>
    </row>
    <row r="23" spans="1:18" x14ac:dyDescent="0.25">
      <c r="A23" s="1">
        <v>9</v>
      </c>
      <c r="B23" t="s">
        <v>97</v>
      </c>
      <c r="C23" s="3" t="s">
        <v>80</v>
      </c>
      <c r="D23" s="3" t="s">
        <v>29</v>
      </c>
      <c r="E23" s="3" t="s">
        <v>81</v>
      </c>
      <c r="F23" s="3"/>
      <c r="G23" s="3" t="s">
        <v>32</v>
      </c>
      <c r="H23" s="3" t="s">
        <v>98</v>
      </c>
      <c r="I23" s="3" t="s">
        <v>65</v>
      </c>
      <c r="J23" s="3" t="s">
        <v>99</v>
      </c>
      <c r="K23" s="3" t="s">
        <v>100</v>
      </c>
      <c r="L23" s="3" t="s">
        <v>101</v>
      </c>
      <c r="M23" s="2" t="s">
        <v>102</v>
      </c>
      <c r="N23" s="3" t="s">
        <v>39</v>
      </c>
      <c r="O23" s="3" t="s">
        <v>94</v>
      </c>
      <c r="P23" s="3" t="s">
        <v>103</v>
      </c>
      <c r="Q23" s="3" t="s">
        <v>104</v>
      </c>
      <c r="R23" s="3" t="s">
        <v>31</v>
      </c>
    </row>
    <row r="24" spans="1:18" x14ac:dyDescent="0.25">
      <c r="A24" s="1">
        <v>10</v>
      </c>
      <c r="B24" t="s">
        <v>105</v>
      </c>
      <c r="C24" s="3" t="s">
        <v>80</v>
      </c>
      <c r="D24" s="3" t="s">
        <v>29</v>
      </c>
      <c r="E24" s="3" t="s">
        <v>81</v>
      </c>
      <c r="F24" s="3"/>
      <c r="G24" s="3" t="s">
        <v>32</v>
      </c>
      <c r="H24" s="3" t="s">
        <v>106</v>
      </c>
      <c r="I24" s="3" t="s">
        <v>65</v>
      </c>
      <c r="J24" s="3" t="s">
        <v>107</v>
      </c>
      <c r="K24" s="3" t="s">
        <v>108</v>
      </c>
      <c r="L24" s="3" t="s">
        <v>109</v>
      </c>
      <c r="M24" s="2" t="s">
        <v>110</v>
      </c>
      <c r="N24" s="3" t="s">
        <v>39</v>
      </c>
      <c r="O24" s="3" t="s">
        <v>70</v>
      </c>
      <c r="P24" s="3" t="s">
        <v>103</v>
      </c>
      <c r="Q24" s="3" t="s">
        <v>29</v>
      </c>
      <c r="R24" s="3" t="s">
        <v>31</v>
      </c>
    </row>
    <row r="25" spans="1:18" x14ac:dyDescent="0.25">
      <c r="A25" s="1">
        <v>11</v>
      </c>
      <c r="B25" t="s">
        <v>111</v>
      </c>
      <c r="C25" s="3" t="s">
        <v>80</v>
      </c>
      <c r="D25" s="3" t="s">
        <v>29</v>
      </c>
      <c r="E25" s="3" t="s">
        <v>81</v>
      </c>
      <c r="F25" s="3"/>
      <c r="G25" s="3" t="s">
        <v>32</v>
      </c>
      <c r="H25" s="3" t="s">
        <v>112</v>
      </c>
      <c r="I25" s="3" t="s">
        <v>65</v>
      </c>
      <c r="J25" s="3" t="s">
        <v>113</v>
      </c>
      <c r="K25" s="3" t="s">
        <v>114</v>
      </c>
      <c r="L25" s="3" t="s">
        <v>109</v>
      </c>
      <c r="M25" s="2" t="s">
        <v>115</v>
      </c>
      <c r="N25" s="3" t="s">
        <v>39</v>
      </c>
      <c r="O25" s="3" t="s">
        <v>94</v>
      </c>
      <c r="P25" s="3" t="s">
        <v>103</v>
      </c>
      <c r="Q25" s="3" t="s">
        <v>116</v>
      </c>
      <c r="R25" s="3" t="s">
        <v>31</v>
      </c>
    </row>
    <row r="26" spans="1:18" x14ac:dyDescent="0.25">
      <c r="A26" s="1">
        <v>12</v>
      </c>
      <c r="B26" t="s">
        <v>117</v>
      </c>
      <c r="C26" s="3" t="s">
        <v>118</v>
      </c>
      <c r="D26" s="3" t="s">
        <v>29</v>
      </c>
      <c r="E26" s="3" t="s">
        <v>30</v>
      </c>
      <c r="F26" s="3"/>
      <c r="G26" s="3" t="s">
        <v>32</v>
      </c>
      <c r="H26" s="3" t="s">
        <v>119</v>
      </c>
      <c r="I26" s="3" t="s">
        <v>45</v>
      </c>
      <c r="J26" s="3" t="s">
        <v>120</v>
      </c>
      <c r="K26" s="3" t="s">
        <v>121</v>
      </c>
      <c r="L26" s="3" t="s">
        <v>122</v>
      </c>
      <c r="M26" s="2" t="s">
        <v>123</v>
      </c>
      <c r="N26" s="3" t="s">
        <v>39</v>
      </c>
      <c r="O26" s="3" t="s">
        <v>124</v>
      </c>
      <c r="P26" s="3" t="s">
        <v>103</v>
      </c>
      <c r="Q26" s="3" t="s">
        <v>125</v>
      </c>
      <c r="R26" s="3" t="s">
        <v>31</v>
      </c>
    </row>
    <row r="27" spans="1:18" x14ac:dyDescent="0.25">
      <c r="A27" s="1">
        <v>13</v>
      </c>
      <c r="B27" t="s">
        <v>126</v>
      </c>
      <c r="C27" s="3" t="s">
        <v>118</v>
      </c>
      <c r="D27" s="3" t="s">
        <v>29</v>
      </c>
      <c r="E27" s="3" t="s">
        <v>30</v>
      </c>
      <c r="F27" s="3"/>
      <c r="G27" s="3" t="s">
        <v>52</v>
      </c>
      <c r="H27" s="3" t="s">
        <v>127</v>
      </c>
      <c r="I27" s="3" t="s">
        <v>65</v>
      </c>
      <c r="J27" s="3" t="s">
        <v>128</v>
      </c>
      <c r="K27" s="3" t="s">
        <v>129</v>
      </c>
      <c r="L27" s="3" t="s">
        <v>130</v>
      </c>
      <c r="M27" s="2" t="s">
        <v>131</v>
      </c>
      <c r="N27" s="3" t="s">
        <v>39</v>
      </c>
      <c r="O27" s="3" t="s">
        <v>132</v>
      </c>
      <c r="P27" s="3" t="s">
        <v>71</v>
      </c>
      <c r="Q27" s="3" t="s">
        <v>31</v>
      </c>
      <c r="R27" s="3" t="s">
        <v>31</v>
      </c>
    </row>
    <row r="28" spans="1:18" x14ac:dyDescent="0.25">
      <c r="A28" s="1">
        <v>14</v>
      </c>
      <c r="B28" t="s">
        <v>133</v>
      </c>
      <c r="C28" s="3" t="s">
        <v>118</v>
      </c>
      <c r="D28" s="3" t="s">
        <v>29</v>
      </c>
      <c r="E28" s="3" t="s">
        <v>134</v>
      </c>
      <c r="F28" s="3"/>
      <c r="G28" s="3" t="s">
        <v>32</v>
      </c>
      <c r="H28" s="3" t="s">
        <v>135</v>
      </c>
      <c r="I28" s="3" t="s">
        <v>45</v>
      </c>
      <c r="J28" s="3" t="s">
        <v>136</v>
      </c>
      <c r="K28" s="3" t="s">
        <v>137</v>
      </c>
      <c r="L28" s="3" t="s">
        <v>138</v>
      </c>
      <c r="M28" s="2" t="s">
        <v>139</v>
      </c>
      <c r="N28" s="3" t="s">
        <v>39</v>
      </c>
      <c r="O28" s="3" t="s">
        <v>124</v>
      </c>
      <c r="P28" s="3" t="s">
        <v>103</v>
      </c>
      <c r="Q28" s="3" t="s">
        <v>31</v>
      </c>
      <c r="R28" s="3" t="s">
        <v>31</v>
      </c>
    </row>
    <row r="29" spans="1:18" x14ac:dyDescent="0.25">
      <c r="A29" s="1">
        <v>15</v>
      </c>
      <c r="B29" t="s">
        <v>140</v>
      </c>
      <c r="C29" s="3" t="s">
        <v>118</v>
      </c>
      <c r="D29" s="3" t="s">
        <v>29</v>
      </c>
      <c r="E29" s="3" t="s">
        <v>30</v>
      </c>
      <c r="F29" s="3"/>
      <c r="G29" s="3" t="s">
        <v>32</v>
      </c>
      <c r="H29" s="3" t="s">
        <v>141</v>
      </c>
      <c r="I29" s="3" t="s">
        <v>34</v>
      </c>
      <c r="J29" s="3" t="s">
        <v>142</v>
      </c>
      <c r="K29" s="3" t="s">
        <v>55</v>
      </c>
      <c r="L29" s="3" t="s">
        <v>84</v>
      </c>
      <c r="M29" s="2" t="s">
        <v>143</v>
      </c>
      <c r="N29" s="3" t="s">
        <v>39</v>
      </c>
      <c r="O29" s="3" t="s">
        <v>144</v>
      </c>
      <c r="P29" s="3" t="s">
        <v>31</v>
      </c>
      <c r="Q29" s="3" t="s">
        <v>31</v>
      </c>
      <c r="R29" s="3" t="s">
        <v>31</v>
      </c>
    </row>
    <row r="30" spans="1:18" x14ac:dyDescent="0.25">
      <c r="A30" s="1">
        <v>16</v>
      </c>
      <c r="B30" t="s">
        <v>145</v>
      </c>
      <c r="C30" s="3" t="s">
        <v>118</v>
      </c>
      <c r="D30" s="3" t="s">
        <v>29</v>
      </c>
      <c r="E30" s="3" t="s">
        <v>30</v>
      </c>
      <c r="F30" s="3"/>
      <c r="G30" s="3" t="s">
        <v>32</v>
      </c>
      <c r="H30" s="3" t="s">
        <v>146</v>
      </c>
      <c r="I30" s="3" t="s">
        <v>65</v>
      </c>
      <c r="J30" s="3" t="s">
        <v>147</v>
      </c>
      <c r="K30" s="3" t="s">
        <v>91</v>
      </c>
      <c r="L30" s="3" t="s">
        <v>101</v>
      </c>
      <c r="M30" s="2" t="s">
        <v>148</v>
      </c>
      <c r="N30" s="3" t="s">
        <v>39</v>
      </c>
      <c r="O30" s="3" t="s">
        <v>149</v>
      </c>
      <c r="P30" s="3" t="s">
        <v>29</v>
      </c>
      <c r="Q30" s="3" t="s">
        <v>31</v>
      </c>
      <c r="R30" s="3" t="s">
        <v>150</v>
      </c>
    </row>
    <row r="31" spans="1:18" x14ac:dyDescent="0.25">
      <c r="A31" s="1">
        <v>17</v>
      </c>
      <c r="B31" t="s">
        <v>151</v>
      </c>
      <c r="C31" s="3" t="s">
        <v>118</v>
      </c>
      <c r="D31" s="3" t="s">
        <v>29</v>
      </c>
      <c r="E31" s="3" t="s">
        <v>30</v>
      </c>
      <c r="F31" s="3"/>
      <c r="G31" s="3" t="s">
        <v>32</v>
      </c>
      <c r="H31" s="3" t="s">
        <v>152</v>
      </c>
      <c r="I31" s="3" t="s">
        <v>65</v>
      </c>
      <c r="J31" s="3" t="s">
        <v>153</v>
      </c>
      <c r="K31" s="3" t="s">
        <v>154</v>
      </c>
      <c r="L31" s="3" t="s">
        <v>155</v>
      </c>
      <c r="M31" s="2" t="s">
        <v>156</v>
      </c>
      <c r="N31" s="3" t="s">
        <v>39</v>
      </c>
      <c r="O31" s="3" t="s">
        <v>149</v>
      </c>
      <c r="P31" s="3" t="s">
        <v>157</v>
      </c>
      <c r="Q31" s="3" t="s">
        <v>158</v>
      </c>
      <c r="R31" s="3" t="s">
        <v>31</v>
      </c>
    </row>
    <row r="32" spans="1:18" x14ac:dyDescent="0.25">
      <c r="A32" s="1">
        <v>18</v>
      </c>
      <c r="B32" t="s">
        <v>159</v>
      </c>
      <c r="C32" s="3" t="s">
        <v>118</v>
      </c>
      <c r="D32" s="3" t="s">
        <v>29</v>
      </c>
      <c r="E32" s="3" t="s">
        <v>30</v>
      </c>
      <c r="F32" s="3"/>
      <c r="G32" s="3" t="s">
        <v>32</v>
      </c>
      <c r="H32" s="3" t="s">
        <v>160</v>
      </c>
      <c r="I32" s="3" t="s">
        <v>65</v>
      </c>
      <c r="J32" s="3" t="s">
        <v>161</v>
      </c>
      <c r="K32" s="3" t="s">
        <v>162</v>
      </c>
      <c r="L32" s="3" t="s">
        <v>84</v>
      </c>
      <c r="M32" s="2" t="s">
        <v>163</v>
      </c>
      <c r="N32" s="3" t="s">
        <v>39</v>
      </c>
      <c r="O32" s="3" t="s">
        <v>164</v>
      </c>
      <c r="P32" s="3" t="s">
        <v>165</v>
      </c>
      <c r="Q32" s="3" t="s">
        <v>166</v>
      </c>
      <c r="R32" s="3" t="s">
        <v>31</v>
      </c>
    </row>
    <row r="33" spans="1:18" x14ac:dyDescent="0.25">
      <c r="A33" s="1">
        <v>19</v>
      </c>
      <c r="B33" t="s">
        <v>167</v>
      </c>
      <c r="C33" s="3" t="s">
        <v>118</v>
      </c>
      <c r="D33" s="3" t="s">
        <v>29</v>
      </c>
      <c r="E33" s="3" t="s">
        <v>30</v>
      </c>
      <c r="F33" s="3"/>
      <c r="G33" s="3" t="s">
        <v>32</v>
      </c>
      <c r="H33" s="3" t="s">
        <v>168</v>
      </c>
      <c r="I33" s="3" t="s">
        <v>45</v>
      </c>
      <c r="J33" s="3" t="s">
        <v>169</v>
      </c>
      <c r="K33" s="3" t="s">
        <v>170</v>
      </c>
      <c r="L33" s="3" t="s">
        <v>48</v>
      </c>
      <c r="M33" s="2" t="s">
        <v>171</v>
      </c>
      <c r="N33" s="3" t="s">
        <v>39</v>
      </c>
      <c r="O33" s="3" t="s">
        <v>172</v>
      </c>
      <c r="P33" s="3" t="s">
        <v>165</v>
      </c>
      <c r="Q33" s="3" t="s">
        <v>173</v>
      </c>
      <c r="R33" s="3" t="s">
        <v>31</v>
      </c>
    </row>
    <row r="34" spans="1:18" x14ac:dyDescent="0.25">
      <c r="A34" s="1">
        <v>20</v>
      </c>
      <c r="B34" t="s">
        <v>174</v>
      </c>
      <c r="C34" s="3" t="s">
        <v>118</v>
      </c>
      <c r="D34" s="3" t="s">
        <v>29</v>
      </c>
      <c r="E34" s="3" t="s">
        <v>30</v>
      </c>
      <c r="F34" s="3"/>
      <c r="G34" s="3" t="s">
        <v>32</v>
      </c>
      <c r="H34" s="3" t="s">
        <v>175</v>
      </c>
      <c r="I34" s="3" t="s">
        <v>45</v>
      </c>
      <c r="J34" s="3" t="s">
        <v>176</v>
      </c>
      <c r="K34" s="3" t="s">
        <v>177</v>
      </c>
      <c r="L34" s="3" t="s">
        <v>48</v>
      </c>
      <c r="M34" s="2" t="s">
        <v>178</v>
      </c>
      <c r="N34" s="3" t="s">
        <v>39</v>
      </c>
      <c r="O34" s="3" t="s">
        <v>179</v>
      </c>
      <c r="P34" s="3" t="s">
        <v>165</v>
      </c>
      <c r="Q34" s="3" t="s">
        <v>180</v>
      </c>
      <c r="R34" s="3" t="s">
        <v>31</v>
      </c>
    </row>
    <row r="35" spans="1:18" x14ac:dyDescent="0.25">
      <c r="A35" s="1">
        <v>21</v>
      </c>
      <c r="B35" t="s">
        <v>181</v>
      </c>
      <c r="C35" s="3" t="s">
        <v>118</v>
      </c>
      <c r="D35" s="3" t="s">
        <v>29</v>
      </c>
      <c r="E35" s="3" t="s">
        <v>30</v>
      </c>
      <c r="F35" s="3"/>
      <c r="G35" s="3" t="s">
        <v>32</v>
      </c>
      <c r="H35" s="3" t="s">
        <v>182</v>
      </c>
      <c r="I35" s="3" t="s">
        <v>34</v>
      </c>
      <c r="J35" s="3" t="s">
        <v>183</v>
      </c>
      <c r="K35" s="3" t="s">
        <v>184</v>
      </c>
      <c r="L35" s="3" t="s">
        <v>84</v>
      </c>
      <c r="M35" s="2" t="s">
        <v>185</v>
      </c>
      <c r="N35" s="3" t="s">
        <v>39</v>
      </c>
      <c r="O35" s="3" t="s">
        <v>172</v>
      </c>
      <c r="P35" s="3" t="s">
        <v>165</v>
      </c>
      <c r="Q35" s="3" t="s">
        <v>186</v>
      </c>
      <c r="R35" s="3" t="s">
        <v>31</v>
      </c>
    </row>
    <row r="36" spans="1:18" x14ac:dyDescent="0.25">
      <c r="A36" s="1">
        <v>22</v>
      </c>
      <c r="B36" t="s">
        <v>187</v>
      </c>
      <c r="C36" s="3" t="s">
        <v>118</v>
      </c>
      <c r="D36" s="3" t="s">
        <v>29</v>
      </c>
      <c r="E36" s="3" t="s">
        <v>30</v>
      </c>
      <c r="F36" s="3"/>
      <c r="G36" s="3" t="s">
        <v>32</v>
      </c>
      <c r="H36" s="3" t="s">
        <v>188</v>
      </c>
      <c r="I36" s="3" t="s">
        <v>45</v>
      </c>
      <c r="J36" s="3" t="s">
        <v>189</v>
      </c>
      <c r="K36" s="3" t="s">
        <v>190</v>
      </c>
      <c r="L36" s="3" t="s">
        <v>48</v>
      </c>
      <c r="M36" s="2" t="s">
        <v>191</v>
      </c>
      <c r="N36" s="3" t="s">
        <v>39</v>
      </c>
      <c r="O36" s="3" t="s">
        <v>192</v>
      </c>
      <c r="P36" s="3" t="s">
        <v>165</v>
      </c>
      <c r="Q36" s="3" t="s">
        <v>186</v>
      </c>
      <c r="R36" s="3" t="s">
        <v>31</v>
      </c>
    </row>
    <row r="37" spans="1:18" x14ac:dyDescent="0.25">
      <c r="A37" s="1">
        <v>23</v>
      </c>
      <c r="B37" t="s">
        <v>193</v>
      </c>
      <c r="C37" s="3" t="s">
        <v>118</v>
      </c>
      <c r="D37" s="3" t="s">
        <v>29</v>
      </c>
      <c r="E37" s="3" t="s">
        <v>30</v>
      </c>
      <c r="F37" s="3"/>
      <c r="G37" s="3" t="s">
        <v>32</v>
      </c>
      <c r="H37" s="3" t="s">
        <v>194</v>
      </c>
      <c r="I37" s="3" t="s">
        <v>45</v>
      </c>
      <c r="J37" s="3" t="s">
        <v>195</v>
      </c>
      <c r="K37" s="3" t="s">
        <v>196</v>
      </c>
      <c r="L37" s="3" t="s">
        <v>197</v>
      </c>
      <c r="M37" s="2" t="s">
        <v>198</v>
      </c>
      <c r="N37" s="3" t="s">
        <v>39</v>
      </c>
      <c r="O37" s="3" t="s">
        <v>199</v>
      </c>
      <c r="P37" s="3" t="s">
        <v>165</v>
      </c>
      <c r="Q37" s="3" t="s">
        <v>200</v>
      </c>
      <c r="R37" s="3" t="s">
        <v>31</v>
      </c>
    </row>
    <row r="38" spans="1:18" x14ac:dyDescent="0.25">
      <c r="A38" s="1">
        <v>24</v>
      </c>
      <c r="B38" t="s">
        <v>201</v>
      </c>
      <c r="C38" s="3" t="s">
        <v>118</v>
      </c>
      <c r="D38" s="3" t="s">
        <v>29</v>
      </c>
      <c r="E38" s="3" t="s">
        <v>30</v>
      </c>
      <c r="F38" s="3"/>
      <c r="G38" s="3" t="s">
        <v>52</v>
      </c>
      <c r="H38" s="3" t="s">
        <v>202</v>
      </c>
      <c r="I38" s="3" t="s">
        <v>65</v>
      </c>
      <c r="J38" s="3" t="s">
        <v>203</v>
      </c>
      <c r="K38" s="3" t="s">
        <v>204</v>
      </c>
      <c r="L38" s="3" t="s">
        <v>205</v>
      </c>
      <c r="M38" s="2" t="s">
        <v>206</v>
      </c>
      <c r="N38" s="3" t="s">
        <v>39</v>
      </c>
      <c r="O38" s="3" t="s">
        <v>207</v>
      </c>
      <c r="P38" s="3" t="s">
        <v>165</v>
      </c>
      <c r="Q38" s="3" t="s">
        <v>200</v>
      </c>
      <c r="R38" s="3" t="s">
        <v>31</v>
      </c>
    </row>
    <row r="39" spans="1:18" x14ac:dyDescent="0.25">
      <c r="A39" s="1">
        <v>25</v>
      </c>
      <c r="B39" t="s">
        <v>208</v>
      </c>
      <c r="C39" s="3" t="s">
        <v>118</v>
      </c>
      <c r="D39" s="3" t="s">
        <v>29</v>
      </c>
      <c r="E39" s="3" t="s">
        <v>30</v>
      </c>
      <c r="F39" s="3"/>
      <c r="G39" s="3" t="s">
        <v>52</v>
      </c>
      <c r="H39" s="3" t="s">
        <v>209</v>
      </c>
      <c r="I39" s="3" t="s">
        <v>45</v>
      </c>
      <c r="J39" s="3" t="s">
        <v>210</v>
      </c>
      <c r="K39" s="3" t="s">
        <v>211</v>
      </c>
      <c r="L39" s="3" t="s">
        <v>61</v>
      </c>
      <c r="M39" s="2" t="s">
        <v>212</v>
      </c>
      <c r="N39" s="3" t="s">
        <v>39</v>
      </c>
      <c r="O39" s="3" t="s">
        <v>213</v>
      </c>
      <c r="P39" s="3" t="s">
        <v>214</v>
      </c>
      <c r="Q39" s="3" t="s">
        <v>215</v>
      </c>
      <c r="R39" s="3" t="s">
        <v>31</v>
      </c>
    </row>
    <row r="40" spans="1:18" x14ac:dyDescent="0.25">
      <c r="A40" s="1">
        <v>26</v>
      </c>
      <c r="B40" t="s">
        <v>216</v>
      </c>
      <c r="C40" s="3" t="s">
        <v>118</v>
      </c>
      <c r="D40" s="3" t="s">
        <v>29</v>
      </c>
      <c r="E40" s="3" t="s">
        <v>30</v>
      </c>
      <c r="F40" s="3"/>
      <c r="G40" s="3" t="s">
        <v>52</v>
      </c>
      <c r="H40" s="3" t="s">
        <v>217</v>
      </c>
      <c r="I40" s="3" t="s">
        <v>65</v>
      </c>
      <c r="J40" s="3" t="s">
        <v>218</v>
      </c>
      <c r="K40" s="3" t="s">
        <v>55</v>
      </c>
      <c r="L40" s="3" t="s">
        <v>219</v>
      </c>
      <c r="M40" s="2" t="s">
        <v>220</v>
      </c>
      <c r="N40" s="3" t="s">
        <v>39</v>
      </c>
      <c r="O40" s="3" t="s">
        <v>221</v>
      </c>
      <c r="P40" s="3" t="s">
        <v>222</v>
      </c>
      <c r="Q40" s="3" t="s">
        <v>223</v>
      </c>
      <c r="R40" s="3" t="s">
        <v>31</v>
      </c>
    </row>
    <row r="41" spans="1:18" x14ac:dyDescent="0.25">
      <c r="A41" s="1">
        <v>27</v>
      </c>
      <c r="B41" t="s">
        <v>224</v>
      </c>
      <c r="C41" s="3" t="s">
        <v>118</v>
      </c>
      <c r="D41" s="3" t="s">
        <v>29</v>
      </c>
      <c r="E41" s="3" t="s">
        <v>30</v>
      </c>
      <c r="F41" s="3"/>
      <c r="G41" s="3" t="s">
        <v>32</v>
      </c>
      <c r="H41" s="3" t="s">
        <v>106</v>
      </c>
      <c r="I41" s="3" t="s">
        <v>65</v>
      </c>
      <c r="J41" s="3" t="s">
        <v>107</v>
      </c>
      <c r="K41" s="3" t="s">
        <v>225</v>
      </c>
      <c r="L41" s="3" t="s">
        <v>109</v>
      </c>
      <c r="M41" s="2" t="s">
        <v>110</v>
      </c>
      <c r="N41" s="3" t="s">
        <v>39</v>
      </c>
      <c r="O41" s="3" t="s">
        <v>226</v>
      </c>
      <c r="P41" s="3" t="s">
        <v>165</v>
      </c>
      <c r="Q41" s="3" t="s">
        <v>186</v>
      </c>
      <c r="R41" s="3" t="s">
        <v>227</v>
      </c>
    </row>
    <row r="42" spans="1:18" x14ac:dyDescent="0.25">
      <c r="A42" s="1">
        <v>28</v>
      </c>
      <c r="B42" t="s">
        <v>228</v>
      </c>
      <c r="C42" s="3" t="s">
        <v>118</v>
      </c>
      <c r="D42" s="3" t="s">
        <v>29</v>
      </c>
      <c r="E42" s="3" t="s">
        <v>30</v>
      </c>
      <c r="F42" s="3"/>
      <c r="G42" s="3" t="s">
        <v>32</v>
      </c>
      <c r="H42" s="3" t="s">
        <v>229</v>
      </c>
      <c r="I42" s="3" t="s">
        <v>45</v>
      </c>
      <c r="J42" s="3" t="s">
        <v>230</v>
      </c>
      <c r="K42" s="3" t="s">
        <v>55</v>
      </c>
      <c r="L42" s="3" t="s">
        <v>48</v>
      </c>
      <c r="M42" s="2" t="s">
        <v>231</v>
      </c>
      <c r="N42" s="3" t="s">
        <v>39</v>
      </c>
      <c r="O42" s="3" t="s">
        <v>232</v>
      </c>
      <c r="P42" s="3" t="s">
        <v>165</v>
      </c>
      <c r="Q42" s="3" t="s">
        <v>186</v>
      </c>
      <c r="R42" s="3" t="s">
        <v>31</v>
      </c>
    </row>
    <row r="43" spans="1:18" x14ac:dyDescent="0.25">
      <c r="A43" s="1">
        <v>29</v>
      </c>
      <c r="B43" t="s">
        <v>233</v>
      </c>
      <c r="C43" s="3" t="s">
        <v>118</v>
      </c>
      <c r="D43" s="3" t="s">
        <v>29</v>
      </c>
      <c r="E43" s="3" t="s">
        <v>30</v>
      </c>
      <c r="F43" s="3"/>
      <c r="G43" s="3" t="s">
        <v>32</v>
      </c>
      <c r="H43" s="3" t="s">
        <v>234</v>
      </c>
      <c r="I43" s="3" t="s">
        <v>65</v>
      </c>
      <c r="J43" s="3" t="s">
        <v>235</v>
      </c>
      <c r="K43" s="3" t="s">
        <v>236</v>
      </c>
      <c r="L43" s="3" t="s">
        <v>109</v>
      </c>
      <c r="M43" s="2" t="s">
        <v>237</v>
      </c>
      <c r="N43" s="3" t="s">
        <v>39</v>
      </c>
      <c r="O43" s="3" t="s">
        <v>238</v>
      </c>
      <c r="P43" s="3" t="s">
        <v>31</v>
      </c>
      <c r="Q43" s="3" t="s">
        <v>31</v>
      </c>
      <c r="R43" s="3" t="s">
        <v>31</v>
      </c>
    </row>
    <row r="44" spans="1:18" x14ac:dyDescent="0.25">
      <c r="A44" s="1">
        <v>30</v>
      </c>
      <c r="B44" t="s">
        <v>239</v>
      </c>
      <c r="C44" s="3" t="s">
        <v>118</v>
      </c>
      <c r="D44" s="3" t="s">
        <v>29</v>
      </c>
      <c r="E44" s="3" t="s">
        <v>30</v>
      </c>
      <c r="F44" s="3"/>
      <c r="G44" s="3" t="s">
        <v>52</v>
      </c>
      <c r="H44" s="3" t="s">
        <v>240</v>
      </c>
      <c r="I44" s="3" t="s">
        <v>241</v>
      </c>
      <c r="J44" s="3" t="s">
        <v>242</v>
      </c>
      <c r="K44" s="3" t="s">
        <v>55</v>
      </c>
      <c r="L44" s="3" t="s">
        <v>243</v>
      </c>
      <c r="M44" s="2" t="s">
        <v>244</v>
      </c>
      <c r="N44" s="3" t="s">
        <v>39</v>
      </c>
      <c r="O44" s="3" t="s">
        <v>245</v>
      </c>
      <c r="P44" s="3" t="s">
        <v>222</v>
      </c>
      <c r="Q44" s="3" t="s">
        <v>223</v>
      </c>
      <c r="R44" s="3" t="s">
        <v>31</v>
      </c>
    </row>
    <row r="45" spans="1:18" x14ac:dyDescent="0.25">
      <c r="A45" s="1">
        <v>31</v>
      </c>
      <c r="B45" t="s">
        <v>246</v>
      </c>
      <c r="C45" s="3" t="s">
        <v>118</v>
      </c>
      <c r="D45" s="3" t="s">
        <v>29</v>
      </c>
      <c r="E45" s="3" t="s">
        <v>30</v>
      </c>
      <c r="F45" s="3"/>
      <c r="G45" s="3" t="s">
        <v>32</v>
      </c>
      <c r="H45" s="3" t="s">
        <v>247</v>
      </c>
      <c r="I45" s="3" t="s">
        <v>248</v>
      </c>
      <c r="J45" s="3" t="s">
        <v>249</v>
      </c>
      <c r="K45" s="3" t="s">
        <v>55</v>
      </c>
      <c r="L45" s="3" t="s">
        <v>101</v>
      </c>
      <c r="M45" s="2" t="s">
        <v>250</v>
      </c>
      <c r="N45" s="3" t="s">
        <v>39</v>
      </c>
      <c r="O45" s="3" t="s">
        <v>251</v>
      </c>
      <c r="P45" s="3" t="s">
        <v>31</v>
      </c>
      <c r="Q45" s="3" t="s">
        <v>31</v>
      </c>
      <c r="R45" s="3" t="s">
        <v>31</v>
      </c>
    </row>
    <row r="46" spans="1:18" x14ac:dyDescent="0.25">
      <c r="A46" s="1">
        <v>32</v>
      </c>
      <c r="B46" t="s">
        <v>252</v>
      </c>
      <c r="C46" s="3" t="s">
        <v>118</v>
      </c>
      <c r="D46" s="3" t="s">
        <v>29</v>
      </c>
      <c r="E46" s="3" t="s">
        <v>30</v>
      </c>
      <c r="F46" s="3"/>
      <c r="G46" s="3" t="s">
        <v>32</v>
      </c>
      <c r="H46" s="3" t="s">
        <v>253</v>
      </c>
      <c r="I46" s="3" t="s">
        <v>65</v>
      </c>
      <c r="J46" s="3" t="s">
        <v>254</v>
      </c>
      <c r="K46" s="3" t="s">
        <v>55</v>
      </c>
      <c r="L46" s="3" t="s">
        <v>48</v>
      </c>
      <c r="M46" s="2" t="s">
        <v>255</v>
      </c>
      <c r="N46" s="3" t="s">
        <v>39</v>
      </c>
      <c r="O46" s="3" t="s">
        <v>256</v>
      </c>
      <c r="P46" s="3" t="s">
        <v>31</v>
      </c>
      <c r="Q46" s="3" t="s">
        <v>166</v>
      </c>
      <c r="R46" s="3" t="s">
        <v>31</v>
      </c>
    </row>
    <row r="47" spans="1:18" x14ac:dyDescent="0.25">
      <c r="A47" s="1">
        <v>33</v>
      </c>
      <c r="B47" t="s">
        <v>257</v>
      </c>
      <c r="C47" s="3" t="s">
        <v>118</v>
      </c>
      <c r="D47" s="3" t="s">
        <v>29</v>
      </c>
      <c r="E47" s="3" t="s">
        <v>30</v>
      </c>
      <c r="F47" s="3"/>
      <c r="G47" s="3" t="s">
        <v>52</v>
      </c>
      <c r="H47" s="3" t="s">
        <v>258</v>
      </c>
      <c r="I47" s="3" t="s">
        <v>45</v>
      </c>
      <c r="J47" s="3" t="s">
        <v>259</v>
      </c>
      <c r="K47" s="3" t="s">
        <v>100</v>
      </c>
      <c r="L47" s="3" t="s">
        <v>260</v>
      </c>
      <c r="M47" s="2" t="s">
        <v>261</v>
      </c>
      <c r="N47" s="3" t="s">
        <v>39</v>
      </c>
      <c r="O47" s="3" t="s">
        <v>262</v>
      </c>
      <c r="P47" s="3" t="s">
        <v>165</v>
      </c>
      <c r="Q47" s="3" t="s">
        <v>200</v>
      </c>
      <c r="R47" s="3" t="s">
        <v>31</v>
      </c>
    </row>
    <row r="48" spans="1:18" x14ac:dyDescent="0.25">
      <c r="A48" s="1">
        <v>34</v>
      </c>
      <c r="B48" t="s">
        <v>263</v>
      </c>
      <c r="C48" s="3" t="s">
        <v>118</v>
      </c>
      <c r="D48" s="3" t="s">
        <v>29</v>
      </c>
      <c r="E48" s="3" t="s">
        <v>30</v>
      </c>
      <c r="F48" s="3"/>
      <c r="G48" s="3" t="s">
        <v>52</v>
      </c>
      <c r="H48" s="3" t="s">
        <v>264</v>
      </c>
      <c r="I48" s="3" t="s">
        <v>45</v>
      </c>
      <c r="J48" s="3" t="s">
        <v>265</v>
      </c>
      <c r="K48" s="3" t="s">
        <v>55</v>
      </c>
      <c r="L48" s="3" t="s">
        <v>260</v>
      </c>
      <c r="M48" s="2" t="s">
        <v>266</v>
      </c>
      <c r="N48" s="3" t="s">
        <v>39</v>
      </c>
      <c r="O48" s="3" t="s">
        <v>267</v>
      </c>
      <c r="P48" s="3" t="s">
        <v>165</v>
      </c>
      <c r="Q48" s="3" t="s">
        <v>200</v>
      </c>
      <c r="R48" s="3" t="s">
        <v>31</v>
      </c>
    </row>
    <row r="49" spans="1:18" x14ac:dyDescent="0.25">
      <c r="A49" s="1">
        <v>35</v>
      </c>
      <c r="B49" t="s">
        <v>268</v>
      </c>
      <c r="C49" s="3" t="s">
        <v>118</v>
      </c>
      <c r="D49" s="3" t="s">
        <v>29</v>
      </c>
      <c r="E49" s="3" t="s">
        <v>30</v>
      </c>
      <c r="F49" s="3"/>
      <c r="G49" s="3" t="s">
        <v>52</v>
      </c>
      <c r="H49" s="3" t="s">
        <v>269</v>
      </c>
      <c r="I49" s="3" t="s">
        <v>241</v>
      </c>
      <c r="J49" s="3" t="s">
        <v>270</v>
      </c>
      <c r="K49" s="3" t="s">
        <v>271</v>
      </c>
      <c r="L49" s="3" t="s">
        <v>272</v>
      </c>
      <c r="M49" s="2" t="s">
        <v>273</v>
      </c>
      <c r="N49" s="3" t="s">
        <v>39</v>
      </c>
      <c r="O49" s="3" t="s">
        <v>274</v>
      </c>
      <c r="P49" s="3" t="s">
        <v>222</v>
      </c>
      <c r="Q49" s="3" t="s">
        <v>223</v>
      </c>
      <c r="R49" s="3" t="s">
        <v>31</v>
      </c>
    </row>
    <row r="50" spans="1:18" x14ac:dyDescent="0.25">
      <c r="A50" s="1">
        <v>36</v>
      </c>
      <c r="B50" t="s">
        <v>275</v>
      </c>
      <c r="C50" s="3" t="s">
        <v>118</v>
      </c>
      <c r="D50" s="3" t="s">
        <v>29</v>
      </c>
      <c r="E50" s="3" t="s">
        <v>30</v>
      </c>
      <c r="F50" s="3"/>
      <c r="G50" s="3" t="s">
        <v>52</v>
      </c>
      <c r="H50" s="3" t="s">
        <v>276</v>
      </c>
      <c r="I50" s="3" t="s">
        <v>248</v>
      </c>
      <c r="J50" s="3" t="s">
        <v>142</v>
      </c>
      <c r="K50" s="3" t="s">
        <v>55</v>
      </c>
      <c r="L50" s="3" t="s">
        <v>243</v>
      </c>
      <c r="M50" s="2" t="s">
        <v>277</v>
      </c>
      <c r="N50" s="3" t="s">
        <v>39</v>
      </c>
      <c r="O50" s="3" t="s">
        <v>278</v>
      </c>
      <c r="P50" s="3" t="s">
        <v>222</v>
      </c>
      <c r="Q50" s="3" t="s">
        <v>223</v>
      </c>
      <c r="R50" s="3" t="s">
        <v>31</v>
      </c>
    </row>
    <row r="51" spans="1:18" x14ac:dyDescent="0.25">
      <c r="A51" s="1">
        <v>37</v>
      </c>
      <c r="B51" t="s">
        <v>279</v>
      </c>
      <c r="C51" s="3" t="s">
        <v>118</v>
      </c>
      <c r="D51" s="3" t="s">
        <v>29</v>
      </c>
      <c r="E51" s="3" t="s">
        <v>30</v>
      </c>
      <c r="F51" s="3"/>
      <c r="G51" s="3" t="s">
        <v>52</v>
      </c>
      <c r="H51" s="3" t="s">
        <v>280</v>
      </c>
      <c r="I51" s="3" t="s">
        <v>45</v>
      </c>
      <c r="J51" s="3" t="s">
        <v>281</v>
      </c>
      <c r="K51" s="3" t="s">
        <v>55</v>
      </c>
      <c r="L51" s="3" t="s">
        <v>219</v>
      </c>
      <c r="M51" s="2" t="s">
        <v>282</v>
      </c>
      <c r="N51" s="3" t="s">
        <v>39</v>
      </c>
      <c r="O51" s="3" t="s">
        <v>283</v>
      </c>
      <c r="P51" s="3" t="s">
        <v>284</v>
      </c>
      <c r="Q51" s="3" t="s">
        <v>285</v>
      </c>
      <c r="R51" s="3" t="s">
        <v>31</v>
      </c>
    </row>
    <row r="52" spans="1:18" x14ac:dyDescent="0.25">
      <c r="A52" s="1">
        <v>38</v>
      </c>
      <c r="B52" t="s">
        <v>286</v>
      </c>
      <c r="C52" s="3" t="s">
        <v>118</v>
      </c>
      <c r="D52" s="3" t="s">
        <v>29</v>
      </c>
      <c r="E52" s="3" t="s">
        <v>30</v>
      </c>
      <c r="F52" s="3"/>
      <c r="G52" s="3" t="s">
        <v>32</v>
      </c>
      <c r="H52" s="3" t="s">
        <v>287</v>
      </c>
      <c r="I52" s="3" t="s">
        <v>45</v>
      </c>
      <c r="J52" s="3" t="s">
        <v>288</v>
      </c>
      <c r="K52" s="3" t="s">
        <v>289</v>
      </c>
      <c r="L52" s="3" t="s">
        <v>290</v>
      </c>
      <c r="M52" s="2" t="s">
        <v>291</v>
      </c>
      <c r="N52" s="3" t="s">
        <v>39</v>
      </c>
      <c r="O52" s="3" t="s">
        <v>292</v>
      </c>
      <c r="P52" s="3" t="s">
        <v>103</v>
      </c>
      <c r="Q52" s="3" t="s">
        <v>293</v>
      </c>
      <c r="R52" s="3" t="s">
        <v>31</v>
      </c>
    </row>
    <row r="53" spans="1:18" x14ac:dyDescent="0.25">
      <c r="A53" s="1">
        <v>39</v>
      </c>
      <c r="B53" t="s">
        <v>294</v>
      </c>
      <c r="C53" s="3" t="s">
        <v>118</v>
      </c>
      <c r="D53" s="3" t="s">
        <v>29</v>
      </c>
      <c r="E53" s="3" t="s">
        <v>30</v>
      </c>
      <c r="F53" s="3"/>
      <c r="G53" s="3" t="s">
        <v>32</v>
      </c>
      <c r="H53" s="3" t="s">
        <v>295</v>
      </c>
      <c r="I53" s="3" t="s">
        <v>65</v>
      </c>
      <c r="J53" s="3" t="s">
        <v>296</v>
      </c>
      <c r="K53" s="3" t="s">
        <v>297</v>
      </c>
      <c r="L53" s="3" t="s">
        <v>298</v>
      </c>
      <c r="M53" s="2" t="s">
        <v>110</v>
      </c>
      <c r="N53" s="3" t="s">
        <v>39</v>
      </c>
      <c r="O53" s="3" t="s">
        <v>238</v>
      </c>
      <c r="P53" s="3" t="s">
        <v>103</v>
      </c>
      <c r="Q53" s="3" t="s">
        <v>166</v>
      </c>
      <c r="R53" s="3" t="s">
        <v>299</v>
      </c>
    </row>
    <row r="54" spans="1:18" x14ac:dyDescent="0.25">
      <c r="A54" s="1">
        <v>40</v>
      </c>
      <c r="B54" t="s">
        <v>300</v>
      </c>
      <c r="C54" s="3" t="s">
        <v>118</v>
      </c>
      <c r="D54" s="3" t="s">
        <v>29</v>
      </c>
      <c r="E54" s="3" t="s">
        <v>30</v>
      </c>
      <c r="F54" s="3"/>
      <c r="G54" s="3" t="s">
        <v>52</v>
      </c>
      <c r="H54" s="3" t="s">
        <v>301</v>
      </c>
      <c r="I54" s="3" t="s">
        <v>45</v>
      </c>
      <c r="J54" s="3" t="s">
        <v>302</v>
      </c>
      <c r="K54" s="3" t="s">
        <v>303</v>
      </c>
      <c r="L54" s="3" t="s">
        <v>304</v>
      </c>
      <c r="M54" s="2" t="s">
        <v>305</v>
      </c>
      <c r="N54" s="3" t="s">
        <v>39</v>
      </c>
      <c r="O54" s="3" t="s">
        <v>306</v>
      </c>
      <c r="P54" s="3" t="s">
        <v>222</v>
      </c>
      <c r="Q54" s="3" t="s">
        <v>307</v>
      </c>
      <c r="R54" s="3" t="s">
        <v>31</v>
      </c>
    </row>
    <row r="55" spans="1:18" x14ac:dyDescent="0.25">
      <c r="A55" s="1">
        <v>41</v>
      </c>
      <c r="B55" t="s">
        <v>308</v>
      </c>
      <c r="C55" s="3" t="s">
        <v>118</v>
      </c>
      <c r="D55" s="3" t="s">
        <v>29</v>
      </c>
      <c r="E55" s="3" t="s">
        <v>30</v>
      </c>
      <c r="F55" s="3"/>
      <c r="G55" s="3" t="s">
        <v>52</v>
      </c>
      <c r="H55" s="3" t="s">
        <v>309</v>
      </c>
      <c r="I55" s="3" t="s">
        <v>248</v>
      </c>
      <c r="J55" s="3" t="s">
        <v>142</v>
      </c>
      <c r="K55" s="3" t="s">
        <v>55</v>
      </c>
      <c r="L55" s="3" t="s">
        <v>243</v>
      </c>
      <c r="M55" s="2" t="s">
        <v>277</v>
      </c>
      <c r="N55" s="3" t="s">
        <v>39</v>
      </c>
      <c r="O55" s="3" t="s">
        <v>310</v>
      </c>
      <c r="P55" s="3" t="s">
        <v>222</v>
      </c>
      <c r="Q55" s="3" t="s">
        <v>311</v>
      </c>
      <c r="R55" s="3" t="s">
        <v>31</v>
      </c>
    </row>
    <row r="56" spans="1:18" x14ac:dyDescent="0.25">
      <c r="A56" s="1">
        <v>42</v>
      </c>
      <c r="B56" t="s">
        <v>312</v>
      </c>
      <c r="C56" s="3" t="s">
        <v>118</v>
      </c>
      <c r="D56" s="3" t="s">
        <v>29</v>
      </c>
      <c r="E56" s="3" t="s">
        <v>30</v>
      </c>
      <c r="F56" s="3"/>
      <c r="G56" s="3" t="s">
        <v>32</v>
      </c>
      <c r="H56" s="3" t="s">
        <v>313</v>
      </c>
      <c r="I56" s="3" t="s">
        <v>34</v>
      </c>
      <c r="J56" s="3" t="s">
        <v>183</v>
      </c>
      <c r="K56" s="3" t="s">
        <v>314</v>
      </c>
      <c r="L56" s="3" t="s">
        <v>315</v>
      </c>
      <c r="M56" s="2" t="s">
        <v>316</v>
      </c>
      <c r="N56" s="3" t="s">
        <v>39</v>
      </c>
      <c r="O56" s="3" t="s">
        <v>238</v>
      </c>
      <c r="P56" s="3" t="s">
        <v>31</v>
      </c>
      <c r="Q56" s="3" t="s">
        <v>317</v>
      </c>
      <c r="R56" s="3" t="s">
        <v>31</v>
      </c>
    </row>
    <row r="57" spans="1:18" x14ac:dyDescent="0.25">
      <c r="A57" s="1">
        <v>43</v>
      </c>
      <c r="B57" t="s">
        <v>318</v>
      </c>
      <c r="C57" s="3" t="s">
        <v>118</v>
      </c>
      <c r="D57" s="3" t="s">
        <v>29</v>
      </c>
      <c r="E57" s="3" t="s">
        <v>30</v>
      </c>
      <c r="F57" s="3"/>
      <c r="G57" s="3" t="s">
        <v>32</v>
      </c>
      <c r="H57" s="3" t="s">
        <v>319</v>
      </c>
      <c r="I57" s="3" t="s">
        <v>45</v>
      </c>
      <c r="J57" s="3" t="s">
        <v>320</v>
      </c>
      <c r="K57" s="3" t="s">
        <v>321</v>
      </c>
      <c r="L57" s="3" t="s">
        <v>322</v>
      </c>
      <c r="M57" s="2" t="s">
        <v>323</v>
      </c>
      <c r="N57" s="3" t="s">
        <v>39</v>
      </c>
      <c r="O57" s="3" t="s">
        <v>238</v>
      </c>
      <c r="P57" s="3" t="s">
        <v>31</v>
      </c>
      <c r="Q57" s="3" t="s">
        <v>31</v>
      </c>
      <c r="R57" s="3" t="s">
        <v>31</v>
      </c>
    </row>
    <row r="58" spans="1:18" x14ac:dyDescent="0.25">
      <c r="A58" s="1">
        <v>44</v>
      </c>
      <c r="B58" t="s">
        <v>324</v>
      </c>
      <c r="C58" s="3" t="s">
        <v>118</v>
      </c>
      <c r="D58" s="3" t="s">
        <v>29</v>
      </c>
      <c r="E58" s="3" t="s">
        <v>30</v>
      </c>
      <c r="F58" s="3"/>
      <c r="G58" s="3" t="s">
        <v>32</v>
      </c>
      <c r="H58" s="3" t="s">
        <v>325</v>
      </c>
      <c r="I58" s="3" t="s">
        <v>45</v>
      </c>
      <c r="J58" s="3" t="s">
        <v>326</v>
      </c>
      <c r="K58" s="3" t="s">
        <v>249</v>
      </c>
      <c r="L58" s="3" t="s">
        <v>298</v>
      </c>
      <c r="M58" s="2" t="s">
        <v>327</v>
      </c>
      <c r="N58" s="3" t="s">
        <v>39</v>
      </c>
      <c r="O58" s="3" t="s">
        <v>238</v>
      </c>
      <c r="P58" s="3" t="s">
        <v>328</v>
      </c>
      <c r="Q58" s="3" t="s">
        <v>329</v>
      </c>
      <c r="R58" s="3" t="s">
        <v>330</v>
      </c>
    </row>
    <row r="59" spans="1:18" x14ac:dyDescent="0.25">
      <c r="A59" s="1">
        <v>45</v>
      </c>
      <c r="B59" t="s">
        <v>331</v>
      </c>
      <c r="C59" s="3" t="s">
        <v>118</v>
      </c>
      <c r="D59" s="3" t="s">
        <v>29</v>
      </c>
      <c r="E59" s="3" t="s">
        <v>30</v>
      </c>
      <c r="F59" s="3"/>
      <c r="G59" s="3" t="s">
        <v>32</v>
      </c>
      <c r="H59" s="3" t="s">
        <v>332</v>
      </c>
      <c r="I59" s="3" t="s">
        <v>65</v>
      </c>
      <c r="J59" s="3" t="s">
        <v>333</v>
      </c>
      <c r="K59" s="3" t="s">
        <v>334</v>
      </c>
      <c r="L59" s="3" t="s">
        <v>335</v>
      </c>
      <c r="M59" s="2" t="s">
        <v>336</v>
      </c>
      <c r="N59" s="3" t="s">
        <v>39</v>
      </c>
      <c r="O59" s="3" t="s">
        <v>238</v>
      </c>
      <c r="P59" s="3" t="s">
        <v>337</v>
      </c>
      <c r="Q59" s="3" t="s">
        <v>338</v>
      </c>
      <c r="R59" s="3" t="s">
        <v>339</v>
      </c>
    </row>
    <row r="60" spans="1:18" x14ac:dyDescent="0.25">
      <c r="A60" s="1">
        <v>46</v>
      </c>
      <c r="B60" t="s">
        <v>340</v>
      </c>
      <c r="C60" s="3" t="s">
        <v>118</v>
      </c>
      <c r="D60" s="3" t="s">
        <v>29</v>
      </c>
      <c r="E60" s="3" t="s">
        <v>30</v>
      </c>
      <c r="F60" s="3"/>
      <c r="G60" s="3" t="s">
        <v>52</v>
      </c>
      <c r="H60" s="3" t="s">
        <v>341</v>
      </c>
      <c r="I60" s="3" t="s">
        <v>65</v>
      </c>
      <c r="J60" s="3" t="s">
        <v>342</v>
      </c>
      <c r="K60" s="3" t="s">
        <v>343</v>
      </c>
      <c r="L60" s="3" t="s">
        <v>344</v>
      </c>
      <c r="M60" s="2" t="s">
        <v>345</v>
      </c>
      <c r="N60" s="3" t="s">
        <v>39</v>
      </c>
      <c r="O60" s="3" t="s">
        <v>238</v>
      </c>
      <c r="P60" s="3" t="s">
        <v>346</v>
      </c>
      <c r="Q60" s="3" t="s">
        <v>223</v>
      </c>
      <c r="R60" s="3" t="s">
        <v>31</v>
      </c>
    </row>
    <row r="61" spans="1:18" x14ac:dyDescent="0.25">
      <c r="A61" s="1">
        <v>47</v>
      </c>
      <c r="B61" t="s">
        <v>347</v>
      </c>
      <c r="C61" s="3" t="s">
        <v>118</v>
      </c>
      <c r="D61" s="3" t="s">
        <v>29</v>
      </c>
      <c r="E61" s="3" t="s">
        <v>30</v>
      </c>
      <c r="F61" s="3"/>
      <c r="G61" s="3" t="s">
        <v>52</v>
      </c>
      <c r="H61" s="3" t="s">
        <v>348</v>
      </c>
      <c r="I61" s="3" t="s">
        <v>65</v>
      </c>
      <c r="J61" s="3" t="s">
        <v>349</v>
      </c>
      <c r="K61" s="3" t="s">
        <v>350</v>
      </c>
      <c r="L61" s="3" t="s">
        <v>344</v>
      </c>
      <c r="M61" s="2" t="s">
        <v>351</v>
      </c>
      <c r="N61" s="3" t="s">
        <v>39</v>
      </c>
      <c r="O61" s="3" t="s">
        <v>238</v>
      </c>
      <c r="P61" s="3" t="s">
        <v>165</v>
      </c>
      <c r="Q61" s="3" t="s">
        <v>200</v>
      </c>
      <c r="R61" s="3" t="s">
        <v>31</v>
      </c>
    </row>
    <row r="62" spans="1:18" x14ac:dyDescent="0.25">
      <c r="A62" s="1">
        <v>48</v>
      </c>
      <c r="B62" t="s">
        <v>352</v>
      </c>
      <c r="C62" s="3" t="s">
        <v>118</v>
      </c>
      <c r="D62" s="3" t="s">
        <v>29</v>
      </c>
      <c r="E62" s="3" t="s">
        <v>30</v>
      </c>
      <c r="F62" s="3"/>
      <c r="G62" s="3" t="s">
        <v>32</v>
      </c>
      <c r="H62" s="3" t="s">
        <v>353</v>
      </c>
      <c r="I62" s="3" t="s">
        <v>45</v>
      </c>
      <c r="J62" s="3" t="s">
        <v>354</v>
      </c>
      <c r="K62" s="3" t="s">
        <v>355</v>
      </c>
      <c r="L62" s="3" t="s">
        <v>356</v>
      </c>
      <c r="M62" s="2" t="s">
        <v>357</v>
      </c>
      <c r="N62" s="3" t="s">
        <v>39</v>
      </c>
      <c r="O62" s="3" t="s">
        <v>238</v>
      </c>
      <c r="P62" s="3" t="s">
        <v>165</v>
      </c>
      <c r="Q62" s="3" t="s">
        <v>200</v>
      </c>
      <c r="R62" s="3" t="s">
        <v>31</v>
      </c>
    </row>
    <row r="63" spans="1:18" x14ac:dyDescent="0.25">
      <c r="A63" s="1">
        <v>49</v>
      </c>
      <c r="B63" t="s">
        <v>358</v>
      </c>
      <c r="C63" s="3" t="s">
        <v>118</v>
      </c>
      <c r="D63" s="3" t="s">
        <v>29</v>
      </c>
      <c r="E63" s="3" t="s">
        <v>30</v>
      </c>
      <c r="F63" s="3"/>
      <c r="G63" s="3" t="s">
        <v>32</v>
      </c>
      <c r="H63" s="3" t="s">
        <v>359</v>
      </c>
      <c r="I63" s="3" t="s">
        <v>65</v>
      </c>
      <c r="J63" s="3" t="s">
        <v>360</v>
      </c>
      <c r="K63" s="3" t="s">
        <v>361</v>
      </c>
      <c r="L63" s="3" t="s">
        <v>298</v>
      </c>
      <c r="M63" s="2" t="s">
        <v>362</v>
      </c>
      <c r="N63" s="3" t="s">
        <v>39</v>
      </c>
      <c r="O63" s="3" t="s">
        <v>238</v>
      </c>
      <c r="P63" s="3" t="s">
        <v>222</v>
      </c>
      <c r="Q63" s="3" t="s">
        <v>223</v>
      </c>
      <c r="R63" s="3" t="s">
        <v>31</v>
      </c>
    </row>
    <row r="64" spans="1:18" x14ac:dyDescent="0.25">
      <c r="A64" s="1">
        <v>50</v>
      </c>
      <c r="B64" t="s">
        <v>363</v>
      </c>
      <c r="C64" s="3" t="s">
        <v>118</v>
      </c>
      <c r="D64" s="3" t="s">
        <v>29</v>
      </c>
      <c r="E64" s="3" t="s">
        <v>30</v>
      </c>
      <c r="F64" s="3"/>
      <c r="G64" s="3" t="s">
        <v>32</v>
      </c>
      <c r="H64" s="3" t="s">
        <v>364</v>
      </c>
      <c r="I64" s="3" t="s">
        <v>65</v>
      </c>
      <c r="J64" s="3" t="s">
        <v>365</v>
      </c>
      <c r="K64" s="3" t="s">
        <v>366</v>
      </c>
      <c r="L64" s="3" t="s">
        <v>109</v>
      </c>
      <c r="M64" s="2" t="s">
        <v>367</v>
      </c>
      <c r="N64" s="3" t="s">
        <v>39</v>
      </c>
      <c r="O64" s="3" t="s">
        <v>238</v>
      </c>
      <c r="P64" s="3" t="s">
        <v>103</v>
      </c>
      <c r="Q64" s="3" t="s">
        <v>166</v>
      </c>
      <c r="R64" s="3" t="s">
        <v>31</v>
      </c>
    </row>
    <row r="65" spans="1:18" x14ac:dyDescent="0.25">
      <c r="A65" s="1">
        <v>51</v>
      </c>
      <c r="B65" t="s">
        <v>368</v>
      </c>
      <c r="C65" s="3" t="s">
        <v>118</v>
      </c>
      <c r="D65" s="3" t="s">
        <v>29</v>
      </c>
      <c r="E65" s="3" t="s">
        <v>30</v>
      </c>
      <c r="F65" s="3"/>
      <c r="G65" s="3" t="s">
        <v>32</v>
      </c>
      <c r="H65" s="3" t="s">
        <v>369</v>
      </c>
      <c r="I65" s="3" t="s">
        <v>45</v>
      </c>
      <c r="J65" s="3" t="s">
        <v>370</v>
      </c>
      <c r="K65" s="3" t="s">
        <v>371</v>
      </c>
      <c r="L65" s="3" t="s">
        <v>372</v>
      </c>
      <c r="M65" s="2" t="s">
        <v>373</v>
      </c>
      <c r="N65" s="3" t="s">
        <v>39</v>
      </c>
      <c r="O65" s="3" t="s">
        <v>374</v>
      </c>
      <c r="P65" s="3" t="s">
        <v>31</v>
      </c>
      <c r="Q65" s="3" t="s">
        <v>375</v>
      </c>
      <c r="R65" s="3" t="s">
        <v>31</v>
      </c>
    </row>
    <row r="66" spans="1:18" x14ac:dyDescent="0.25">
      <c r="A66" s="1">
        <v>52</v>
      </c>
      <c r="B66" t="s">
        <v>376</v>
      </c>
      <c r="C66" s="3" t="s">
        <v>118</v>
      </c>
      <c r="D66" s="3" t="s">
        <v>29</v>
      </c>
      <c r="E66" s="3" t="s">
        <v>30</v>
      </c>
      <c r="F66" s="3"/>
      <c r="G66" s="3" t="s">
        <v>32</v>
      </c>
      <c r="H66" s="3" t="s">
        <v>377</v>
      </c>
      <c r="I66" s="3" t="s">
        <v>65</v>
      </c>
      <c r="J66" s="3" t="s">
        <v>378</v>
      </c>
      <c r="K66" s="3" t="s">
        <v>379</v>
      </c>
      <c r="L66" s="3" t="s">
        <v>380</v>
      </c>
      <c r="M66" s="2" t="s">
        <v>110</v>
      </c>
      <c r="N66" s="3" t="s">
        <v>39</v>
      </c>
      <c r="O66" s="3" t="s">
        <v>381</v>
      </c>
      <c r="P66" s="3" t="s">
        <v>31</v>
      </c>
      <c r="Q66" s="3" t="s">
        <v>382</v>
      </c>
      <c r="R66" s="3" t="s">
        <v>31</v>
      </c>
    </row>
    <row r="67" spans="1:18" x14ac:dyDescent="0.25">
      <c r="A67" s="1">
        <v>53</v>
      </c>
      <c r="B67" t="s">
        <v>383</v>
      </c>
      <c r="C67" s="3" t="s">
        <v>118</v>
      </c>
      <c r="D67" s="3" t="s">
        <v>29</v>
      </c>
      <c r="E67" s="3" t="s">
        <v>30</v>
      </c>
      <c r="F67" s="3"/>
      <c r="G67" s="3" t="s">
        <v>32</v>
      </c>
      <c r="H67" s="3" t="s">
        <v>384</v>
      </c>
      <c r="I67" s="3" t="s">
        <v>45</v>
      </c>
      <c r="J67" s="3" t="s">
        <v>385</v>
      </c>
      <c r="K67" s="3" t="s">
        <v>249</v>
      </c>
      <c r="L67" s="3" t="s">
        <v>109</v>
      </c>
      <c r="M67" s="2" t="s">
        <v>78</v>
      </c>
      <c r="N67" s="3" t="s">
        <v>386</v>
      </c>
      <c r="O67" s="3" t="s">
        <v>387</v>
      </c>
      <c r="P67" s="3" t="s">
        <v>31</v>
      </c>
      <c r="Q67" s="3" t="s">
        <v>388</v>
      </c>
      <c r="R67" s="3" t="s">
        <v>389</v>
      </c>
    </row>
    <row r="68" spans="1:18" x14ac:dyDescent="0.25">
      <c r="A68" s="1">
        <v>54</v>
      </c>
      <c r="B68" t="s">
        <v>390</v>
      </c>
      <c r="C68" s="3" t="s">
        <v>391</v>
      </c>
      <c r="D68" s="3" t="s">
        <v>29</v>
      </c>
      <c r="E68" s="3" t="s">
        <v>392</v>
      </c>
      <c r="F68" s="3"/>
      <c r="G68" s="3" t="s">
        <v>32</v>
      </c>
      <c r="H68" s="3" t="s">
        <v>393</v>
      </c>
      <c r="I68" s="3" t="s">
        <v>34</v>
      </c>
      <c r="J68" s="3" t="s">
        <v>394</v>
      </c>
      <c r="K68" s="3" t="s">
        <v>395</v>
      </c>
      <c r="L68" s="3" t="s">
        <v>84</v>
      </c>
      <c r="M68" s="2" t="s">
        <v>396</v>
      </c>
      <c r="N68" s="3" t="s">
        <v>39</v>
      </c>
      <c r="O68" s="3" t="s">
        <v>397</v>
      </c>
      <c r="P68" s="3" t="s">
        <v>31</v>
      </c>
      <c r="Q68" s="3" t="s">
        <v>398</v>
      </c>
      <c r="R68" s="3" t="s">
        <v>31</v>
      </c>
    </row>
    <row r="69" spans="1:18" x14ac:dyDescent="0.25">
      <c r="A69" s="1">
        <v>55</v>
      </c>
      <c r="B69" t="s">
        <v>399</v>
      </c>
      <c r="C69" s="3" t="s">
        <v>391</v>
      </c>
      <c r="D69" s="3" t="s">
        <v>29</v>
      </c>
      <c r="E69" s="3" t="s">
        <v>392</v>
      </c>
      <c r="F69" s="3"/>
      <c r="G69" s="3" t="s">
        <v>32</v>
      </c>
      <c r="H69" s="3" t="s">
        <v>400</v>
      </c>
      <c r="I69" s="3" t="s">
        <v>65</v>
      </c>
      <c r="J69" s="3" t="s">
        <v>401</v>
      </c>
      <c r="K69" s="3" t="s">
        <v>55</v>
      </c>
      <c r="L69" s="3" t="s">
        <v>155</v>
      </c>
      <c r="M69" s="2" t="s">
        <v>402</v>
      </c>
      <c r="N69" s="3" t="s">
        <v>39</v>
      </c>
      <c r="O69" s="3" t="s">
        <v>397</v>
      </c>
      <c r="P69" s="3" t="s">
        <v>31</v>
      </c>
      <c r="Q69" s="3" t="s">
        <v>398</v>
      </c>
      <c r="R69" s="3" t="s">
        <v>31</v>
      </c>
    </row>
    <row r="70" spans="1:18" x14ac:dyDescent="0.25">
      <c r="A70" s="1">
        <v>56</v>
      </c>
      <c r="B70" t="s">
        <v>403</v>
      </c>
      <c r="C70" s="3" t="s">
        <v>391</v>
      </c>
      <c r="D70" s="3" t="s">
        <v>29</v>
      </c>
      <c r="E70" s="3" t="s">
        <v>392</v>
      </c>
      <c r="F70" s="3"/>
      <c r="G70" s="3" t="s">
        <v>32</v>
      </c>
      <c r="H70" s="3" t="s">
        <v>404</v>
      </c>
      <c r="I70" s="3" t="s">
        <v>65</v>
      </c>
      <c r="J70" s="3" t="s">
        <v>405</v>
      </c>
      <c r="K70" s="3" t="s">
        <v>271</v>
      </c>
      <c r="L70" s="3" t="s">
        <v>155</v>
      </c>
      <c r="M70" s="2" t="s">
        <v>406</v>
      </c>
      <c r="N70" s="3" t="s">
        <v>39</v>
      </c>
      <c r="O70" s="3" t="s">
        <v>397</v>
      </c>
      <c r="P70" s="3" t="s">
        <v>31</v>
      </c>
      <c r="Q70" s="3" t="s">
        <v>398</v>
      </c>
      <c r="R70" s="3" t="s">
        <v>31</v>
      </c>
    </row>
    <row r="71" spans="1:18" x14ac:dyDescent="0.25">
      <c r="A71" s="1">
        <v>57</v>
      </c>
      <c r="B71" t="s">
        <v>407</v>
      </c>
      <c r="C71" s="3" t="s">
        <v>391</v>
      </c>
      <c r="D71" s="3" t="s">
        <v>29</v>
      </c>
      <c r="E71" s="3" t="s">
        <v>392</v>
      </c>
      <c r="F71" s="3"/>
      <c r="G71" s="3" t="s">
        <v>32</v>
      </c>
      <c r="H71" s="3" t="s">
        <v>408</v>
      </c>
      <c r="I71" s="3" t="s">
        <v>248</v>
      </c>
      <c r="J71" s="3" t="s">
        <v>409</v>
      </c>
      <c r="K71" s="3" t="s">
        <v>55</v>
      </c>
      <c r="L71" s="3" t="s">
        <v>155</v>
      </c>
      <c r="M71" s="2" t="s">
        <v>410</v>
      </c>
      <c r="N71" s="3" t="s">
        <v>39</v>
      </c>
      <c r="O71" s="3" t="s">
        <v>411</v>
      </c>
      <c r="P71" s="3" t="s">
        <v>31</v>
      </c>
      <c r="Q71" s="3" t="s">
        <v>398</v>
      </c>
      <c r="R71" s="3" t="s">
        <v>31</v>
      </c>
    </row>
    <row r="72" spans="1:18" x14ac:dyDescent="0.25">
      <c r="A72" s="1">
        <v>58</v>
      </c>
      <c r="B72" t="s">
        <v>412</v>
      </c>
      <c r="C72" s="3" t="s">
        <v>391</v>
      </c>
      <c r="D72" s="3" t="s">
        <v>29</v>
      </c>
      <c r="E72" s="3" t="s">
        <v>392</v>
      </c>
      <c r="F72" s="3"/>
      <c r="G72" s="3" t="s">
        <v>32</v>
      </c>
      <c r="H72" s="3" t="s">
        <v>413</v>
      </c>
      <c r="I72" s="3" t="s">
        <v>65</v>
      </c>
      <c r="J72" s="3" t="s">
        <v>414</v>
      </c>
      <c r="K72" s="3" t="s">
        <v>55</v>
      </c>
      <c r="L72" s="3" t="s">
        <v>101</v>
      </c>
      <c r="M72" s="2" t="s">
        <v>415</v>
      </c>
      <c r="N72" s="3" t="s">
        <v>39</v>
      </c>
      <c r="O72" s="3" t="s">
        <v>411</v>
      </c>
      <c r="P72" s="3" t="s">
        <v>31</v>
      </c>
      <c r="Q72" s="3" t="s">
        <v>398</v>
      </c>
      <c r="R72" s="3" t="s">
        <v>31</v>
      </c>
    </row>
    <row r="73" spans="1:18" x14ac:dyDescent="0.25">
      <c r="A73" s="1">
        <v>59</v>
      </c>
      <c r="B73" t="s">
        <v>416</v>
      </c>
      <c r="C73" s="3" t="s">
        <v>391</v>
      </c>
      <c r="D73" s="3" t="s">
        <v>29</v>
      </c>
      <c r="E73" s="3" t="s">
        <v>392</v>
      </c>
      <c r="F73" s="3"/>
      <c r="G73" s="3" t="s">
        <v>52</v>
      </c>
      <c r="H73" s="3" t="s">
        <v>417</v>
      </c>
      <c r="I73" s="3" t="s">
        <v>241</v>
      </c>
      <c r="J73" s="3" t="s">
        <v>418</v>
      </c>
      <c r="K73" s="3" t="s">
        <v>419</v>
      </c>
      <c r="L73" s="3" t="s">
        <v>272</v>
      </c>
      <c r="M73" s="2" t="s">
        <v>420</v>
      </c>
      <c r="N73" s="3" t="s">
        <v>386</v>
      </c>
      <c r="O73" s="3" t="s">
        <v>411</v>
      </c>
      <c r="P73" s="3" t="s">
        <v>31</v>
      </c>
      <c r="Q73" s="3" t="s">
        <v>31</v>
      </c>
      <c r="R73" s="3" t="s">
        <v>421</v>
      </c>
    </row>
    <row r="74" spans="1:18" x14ac:dyDescent="0.25">
      <c r="A74" s="1">
        <v>60</v>
      </c>
      <c r="B74" t="s">
        <v>422</v>
      </c>
      <c r="C74" s="3" t="s">
        <v>391</v>
      </c>
      <c r="D74" s="3" t="s">
        <v>29</v>
      </c>
      <c r="E74" s="3" t="s">
        <v>392</v>
      </c>
      <c r="F74" s="3"/>
      <c r="G74" s="3" t="s">
        <v>32</v>
      </c>
      <c r="H74" s="3" t="s">
        <v>423</v>
      </c>
      <c r="I74" s="3" t="s">
        <v>65</v>
      </c>
      <c r="J74" s="3" t="s">
        <v>424</v>
      </c>
      <c r="K74" s="3" t="s">
        <v>271</v>
      </c>
      <c r="L74" s="3" t="s">
        <v>101</v>
      </c>
      <c r="M74" s="2" t="s">
        <v>425</v>
      </c>
      <c r="N74" s="3" t="s">
        <v>39</v>
      </c>
      <c r="O74" s="3" t="s">
        <v>411</v>
      </c>
      <c r="P74" s="3" t="s">
        <v>31</v>
      </c>
      <c r="Q74" s="3" t="s">
        <v>398</v>
      </c>
      <c r="R74" s="3" t="s">
        <v>31</v>
      </c>
    </row>
    <row r="75" spans="1:18" x14ac:dyDescent="0.25">
      <c r="A75" s="1">
        <v>61</v>
      </c>
      <c r="B75" t="s">
        <v>426</v>
      </c>
      <c r="C75" s="3" t="s">
        <v>391</v>
      </c>
      <c r="D75" s="3" t="s">
        <v>29</v>
      </c>
      <c r="E75" s="3" t="s">
        <v>392</v>
      </c>
      <c r="F75" s="3"/>
      <c r="G75" s="3" t="s">
        <v>32</v>
      </c>
      <c r="H75" s="3" t="s">
        <v>427</v>
      </c>
      <c r="I75" s="3" t="s">
        <v>65</v>
      </c>
      <c r="J75" s="3" t="s">
        <v>428</v>
      </c>
      <c r="K75" s="3" t="s">
        <v>429</v>
      </c>
      <c r="L75" s="3" t="s">
        <v>430</v>
      </c>
      <c r="M75" s="2" t="s">
        <v>110</v>
      </c>
      <c r="N75" s="3" t="s">
        <v>39</v>
      </c>
      <c r="O75" s="3" t="s">
        <v>411</v>
      </c>
      <c r="P75" s="3" t="s">
        <v>31</v>
      </c>
      <c r="Q75" s="3" t="s">
        <v>398</v>
      </c>
      <c r="R75" s="3" t="s">
        <v>431</v>
      </c>
    </row>
    <row r="76" spans="1:18" x14ac:dyDescent="0.25">
      <c r="A76" s="1">
        <v>62</v>
      </c>
      <c r="B76" t="s">
        <v>432</v>
      </c>
      <c r="C76" s="3" t="s">
        <v>391</v>
      </c>
      <c r="D76" s="3" t="s">
        <v>29</v>
      </c>
      <c r="E76" s="3" t="s">
        <v>392</v>
      </c>
      <c r="F76" s="3"/>
      <c r="G76" s="3" t="s">
        <v>32</v>
      </c>
      <c r="H76" s="3" t="s">
        <v>433</v>
      </c>
      <c r="I76" s="3" t="s">
        <v>241</v>
      </c>
      <c r="J76" s="3" t="s">
        <v>434</v>
      </c>
      <c r="K76" s="3" t="s">
        <v>55</v>
      </c>
      <c r="L76" s="3" t="s">
        <v>272</v>
      </c>
      <c r="M76" s="2" t="s">
        <v>435</v>
      </c>
      <c r="N76" s="3" t="s">
        <v>39</v>
      </c>
      <c r="O76" s="3" t="s">
        <v>411</v>
      </c>
      <c r="P76" s="3" t="s">
        <v>31</v>
      </c>
      <c r="Q76" s="3" t="s">
        <v>436</v>
      </c>
      <c r="R76" s="3" t="s">
        <v>31</v>
      </c>
    </row>
    <row r="77" spans="1:18" x14ac:dyDescent="0.25">
      <c r="A77" s="1">
        <v>63</v>
      </c>
      <c r="B77" t="s">
        <v>437</v>
      </c>
      <c r="C77" s="3" t="s">
        <v>391</v>
      </c>
      <c r="D77" s="3" t="s">
        <v>29</v>
      </c>
      <c r="E77" s="3" t="s">
        <v>392</v>
      </c>
      <c r="F77" s="3"/>
      <c r="G77" s="3" t="s">
        <v>52</v>
      </c>
      <c r="H77" s="3" t="s">
        <v>438</v>
      </c>
      <c r="I77" s="3" t="s">
        <v>241</v>
      </c>
      <c r="J77" s="3" t="s">
        <v>439</v>
      </c>
      <c r="K77" s="3" t="s">
        <v>55</v>
      </c>
      <c r="L77" s="3" t="s">
        <v>272</v>
      </c>
      <c r="M77" s="2" t="s">
        <v>440</v>
      </c>
      <c r="N77" s="3" t="s">
        <v>39</v>
      </c>
      <c r="O77" s="3" t="s">
        <v>441</v>
      </c>
      <c r="P77" s="3" t="s">
        <v>31</v>
      </c>
      <c r="Q77" s="3" t="s">
        <v>31</v>
      </c>
      <c r="R77" s="3" t="s">
        <v>31</v>
      </c>
    </row>
    <row r="78" spans="1:18" x14ac:dyDescent="0.25">
      <c r="A78" s="1">
        <v>64</v>
      </c>
      <c r="B78" t="s">
        <v>442</v>
      </c>
      <c r="C78" s="3" t="s">
        <v>391</v>
      </c>
      <c r="D78" s="3" t="s">
        <v>29</v>
      </c>
      <c r="E78" s="3" t="s">
        <v>392</v>
      </c>
      <c r="F78" s="3"/>
      <c r="G78" s="3" t="s">
        <v>32</v>
      </c>
      <c r="H78" s="3" t="s">
        <v>443</v>
      </c>
      <c r="I78" s="3" t="s">
        <v>34</v>
      </c>
      <c r="J78" s="3" t="s">
        <v>444</v>
      </c>
      <c r="K78" s="3" t="s">
        <v>445</v>
      </c>
      <c r="L78" s="3" t="s">
        <v>446</v>
      </c>
      <c r="M78" s="2" t="s">
        <v>447</v>
      </c>
      <c r="N78" s="3" t="s">
        <v>386</v>
      </c>
      <c r="O78" s="3" t="s">
        <v>448</v>
      </c>
      <c r="P78" s="3" t="s">
        <v>29</v>
      </c>
      <c r="Q78" s="3" t="s">
        <v>31</v>
      </c>
      <c r="R78" s="3" t="s">
        <v>449</v>
      </c>
    </row>
    <row r="79" spans="1:18" x14ac:dyDescent="0.25">
      <c r="A79" s="1">
        <v>65</v>
      </c>
      <c r="B79" t="s">
        <v>450</v>
      </c>
      <c r="C79" s="3" t="s">
        <v>391</v>
      </c>
      <c r="D79" s="3" t="s">
        <v>29</v>
      </c>
      <c r="E79" s="3" t="s">
        <v>392</v>
      </c>
      <c r="F79" s="3"/>
      <c r="G79" s="3" t="s">
        <v>52</v>
      </c>
      <c r="H79" s="3" t="s">
        <v>451</v>
      </c>
      <c r="I79" s="3" t="s">
        <v>452</v>
      </c>
      <c r="J79" s="3" t="s">
        <v>303</v>
      </c>
      <c r="K79" s="3" t="s">
        <v>55</v>
      </c>
      <c r="L79" s="3" t="s">
        <v>453</v>
      </c>
      <c r="M79" s="2" t="s">
        <v>454</v>
      </c>
      <c r="N79" s="3" t="s">
        <v>39</v>
      </c>
      <c r="O79" s="3" t="s">
        <v>455</v>
      </c>
      <c r="P79" s="3" t="s">
        <v>455</v>
      </c>
      <c r="Q79" s="3" t="s">
        <v>456</v>
      </c>
      <c r="R79" s="3" t="s">
        <v>31</v>
      </c>
    </row>
    <row r="80" spans="1:18" x14ac:dyDescent="0.25">
      <c r="A80" s="1">
        <v>66</v>
      </c>
      <c r="B80" t="s">
        <v>457</v>
      </c>
      <c r="C80" s="3" t="s">
        <v>391</v>
      </c>
      <c r="D80" s="3" t="s">
        <v>29</v>
      </c>
      <c r="E80" s="3" t="s">
        <v>392</v>
      </c>
      <c r="F80" s="3"/>
      <c r="G80" s="3" t="s">
        <v>32</v>
      </c>
      <c r="H80" s="3" t="s">
        <v>458</v>
      </c>
      <c r="I80" s="3" t="s">
        <v>34</v>
      </c>
      <c r="J80" s="3" t="s">
        <v>459</v>
      </c>
      <c r="K80" s="3" t="s">
        <v>460</v>
      </c>
      <c r="L80" s="3" t="s">
        <v>461</v>
      </c>
      <c r="M80" s="2" t="s">
        <v>462</v>
      </c>
      <c r="N80" s="3" t="s">
        <v>39</v>
      </c>
      <c r="O80" s="3" t="s">
        <v>144</v>
      </c>
      <c r="P80" s="3" t="s">
        <v>463</v>
      </c>
      <c r="Q80" s="3" t="s">
        <v>464</v>
      </c>
      <c r="R80" s="3" t="s">
        <v>31</v>
      </c>
    </row>
    <row r="81" spans="1:18" x14ac:dyDescent="0.25">
      <c r="A81" s="1">
        <v>67</v>
      </c>
      <c r="B81" t="s">
        <v>465</v>
      </c>
      <c r="C81" s="3" t="s">
        <v>391</v>
      </c>
      <c r="D81" s="3" t="s">
        <v>29</v>
      </c>
      <c r="E81" s="3" t="s">
        <v>392</v>
      </c>
      <c r="F81" s="3"/>
      <c r="G81" s="3" t="s">
        <v>32</v>
      </c>
      <c r="H81" s="3" t="s">
        <v>466</v>
      </c>
      <c r="I81" s="3" t="s">
        <v>45</v>
      </c>
      <c r="J81" s="3" t="s">
        <v>467</v>
      </c>
      <c r="K81" s="3" t="s">
        <v>249</v>
      </c>
      <c r="L81" s="3" t="s">
        <v>468</v>
      </c>
      <c r="M81" s="2" t="s">
        <v>469</v>
      </c>
      <c r="N81" s="3" t="s">
        <v>39</v>
      </c>
      <c r="O81" s="3" t="s">
        <v>470</v>
      </c>
      <c r="P81" s="3" t="s">
        <v>31</v>
      </c>
      <c r="Q81" s="3" t="s">
        <v>31</v>
      </c>
      <c r="R81" s="3" t="s">
        <v>31</v>
      </c>
    </row>
    <row r="82" spans="1:18" x14ac:dyDescent="0.25">
      <c r="A82" s="1">
        <v>68</v>
      </c>
      <c r="B82" t="s">
        <v>471</v>
      </c>
      <c r="C82" s="3" t="s">
        <v>391</v>
      </c>
      <c r="D82" s="3" t="s">
        <v>29</v>
      </c>
      <c r="E82" s="3" t="s">
        <v>392</v>
      </c>
      <c r="F82" s="3"/>
      <c r="G82" s="3" t="s">
        <v>32</v>
      </c>
      <c r="H82" s="3" t="s">
        <v>472</v>
      </c>
      <c r="I82" s="3" t="s">
        <v>45</v>
      </c>
      <c r="J82" s="3" t="s">
        <v>473</v>
      </c>
      <c r="K82" s="3" t="s">
        <v>474</v>
      </c>
      <c r="L82" s="3" t="s">
        <v>468</v>
      </c>
      <c r="M82" s="2" t="s">
        <v>475</v>
      </c>
      <c r="N82" s="3" t="s">
        <v>39</v>
      </c>
      <c r="O82" s="3" t="s">
        <v>476</v>
      </c>
      <c r="P82" s="3" t="s">
        <v>29</v>
      </c>
      <c r="Q82" s="3" t="s">
        <v>31</v>
      </c>
      <c r="R82" s="3" t="s">
        <v>31</v>
      </c>
    </row>
    <row r="83" spans="1:18" x14ac:dyDescent="0.25">
      <c r="A83" s="1">
        <v>69</v>
      </c>
      <c r="B83" t="s">
        <v>477</v>
      </c>
      <c r="C83" s="3" t="s">
        <v>478</v>
      </c>
      <c r="D83" s="3" t="s">
        <v>29</v>
      </c>
      <c r="E83" s="3" t="s">
        <v>479</v>
      </c>
      <c r="F83" s="3" t="s">
        <v>144</v>
      </c>
      <c r="G83" s="3" t="s">
        <v>52</v>
      </c>
      <c r="H83" s="3" t="s">
        <v>480</v>
      </c>
      <c r="I83" s="3" t="s">
        <v>248</v>
      </c>
      <c r="J83" s="3" t="s">
        <v>481</v>
      </c>
      <c r="K83" s="3" t="s">
        <v>482</v>
      </c>
      <c r="L83" s="3" t="s">
        <v>483</v>
      </c>
      <c r="M83" s="2" t="s">
        <v>484</v>
      </c>
      <c r="N83" s="3" t="s">
        <v>39</v>
      </c>
      <c r="O83" s="3" t="s">
        <v>144</v>
      </c>
      <c r="P83" s="3" t="s">
        <v>483</v>
      </c>
      <c r="Q83" s="3" t="s">
        <v>29</v>
      </c>
      <c r="R83" s="3" t="s">
        <v>485</v>
      </c>
    </row>
    <row r="84" spans="1:18" x14ac:dyDescent="0.25">
      <c r="A84" s="1">
        <v>70</v>
      </c>
      <c r="B84" t="s">
        <v>486</v>
      </c>
      <c r="C84" s="3" t="s">
        <v>478</v>
      </c>
      <c r="D84" s="3" t="s">
        <v>29</v>
      </c>
      <c r="E84" s="3" t="s">
        <v>479</v>
      </c>
      <c r="F84" s="3" t="s">
        <v>144</v>
      </c>
      <c r="G84" s="3" t="s">
        <v>52</v>
      </c>
      <c r="H84" s="3" t="s">
        <v>487</v>
      </c>
      <c r="I84" s="3" t="s">
        <v>45</v>
      </c>
      <c r="J84" s="3" t="s">
        <v>488</v>
      </c>
      <c r="K84" s="3" t="s">
        <v>482</v>
      </c>
      <c r="L84" s="3" t="s">
        <v>489</v>
      </c>
      <c r="M84" s="2" t="s">
        <v>490</v>
      </c>
      <c r="N84" s="3" t="s">
        <v>39</v>
      </c>
      <c r="O84" s="3" t="s">
        <v>491</v>
      </c>
      <c r="P84" s="3" t="s">
        <v>483</v>
      </c>
      <c r="Q84" s="3" t="s">
        <v>492</v>
      </c>
      <c r="R84" s="3" t="s">
        <v>31</v>
      </c>
    </row>
    <row r="85" spans="1:18" x14ac:dyDescent="0.25">
      <c r="A85" s="1">
        <v>71</v>
      </c>
      <c r="B85" t="s">
        <v>493</v>
      </c>
      <c r="C85" s="3" t="s">
        <v>478</v>
      </c>
      <c r="D85" s="3" t="s">
        <v>29</v>
      </c>
      <c r="E85" s="3" t="s">
        <v>479</v>
      </c>
      <c r="F85" s="3" t="s">
        <v>144</v>
      </c>
      <c r="G85" s="3" t="s">
        <v>52</v>
      </c>
      <c r="H85" s="3" t="s">
        <v>494</v>
      </c>
      <c r="I85" s="3" t="s">
        <v>248</v>
      </c>
      <c r="J85" s="3" t="s">
        <v>495</v>
      </c>
      <c r="K85" s="3" t="s">
        <v>482</v>
      </c>
      <c r="L85" s="3" t="s">
        <v>483</v>
      </c>
      <c r="M85" s="2" t="s">
        <v>496</v>
      </c>
      <c r="N85" s="3" t="s">
        <v>39</v>
      </c>
      <c r="O85" s="3" t="s">
        <v>497</v>
      </c>
      <c r="P85" s="3" t="s">
        <v>483</v>
      </c>
      <c r="Q85" s="3" t="s">
        <v>31</v>
      </c>
      <c r="R85" s="3" t="s">
        <v>31</v>
      </c>
    </row>
    <row r="86" spans="1:18" x14ac:dyDescent="0.25">
      <c r="A86" s="1">
        <v>72</v>
      </c>
      <c r="B86" t="s">
        <v>498</v>
      </c>
      <c r="C86" s="3" t="s">
        <v>478</v>
      </c>
      <c r="D86" s="3" t="s">
        <v>29</v>
      </c>
      <c r="E86" s="3" t="s">
        <v>479</v>
      </c>
      <c r="F86" s="3" t="s">
        <v>144</v>
      </c>
      <c r="G86" s="3" t="s">
        <v>52</v>
      </c>
      <c r="H86" s="3" t="s">
        <v>499</v>
      </c>
      <c r="I86" s="3" t="s">
        <v>65</v>
      </c>
      <c r="J86" s="3" t="s">
        <v>500</v>
      </c>
      <c r="K86" s="3" t="s">
        <v>482</v>
      </c>
      <c r="L86" s="3" t="s">
        <v>501</v>
      </c>
      <c r="M86" s="2" t="s">
        <v>502</v>
      </c>
      <c r="N86" s="3" t="s">
        <v>39</v>
      </c>
      <c r="O86" s="3" t="s">
        <v>503</v>
      </c>
      <c r="P86" s="3" t="s">
        <v>483</v>
      </c>
      <c r="Q86" s="3" t="s">
        <v>31</v>
      </c>
      <c r="R86" s="3" t="s">
        <v>31</v>
      </c>
    </row>
    <row r="87" spans="1:18" x14ac:dyDescent="0.25">
      <c r="A87" s="1">
        <v>73</v>
      </c>
      <c r="B87" t="s">
        <v>504</v>
      </c>
      <c r="C87" s="3" t="s">
        <v>478</v>
      </c>
      <c r="D87" s="3" t="s">
        <v>29</v>
      </c>
      <c r="E87" s="3" t="s">
        <v>479</v>
      </c>
      <c r="F87" s="3" t="s">
        <v>144</v>
      </c>
      <c r="G87" s="3" t="s">
        <v>52</v>
      </c>
      <c r="H87" s="3" t="s">
        <v>505</v>
      </c>
      <c r="I87" s="3" t="s">
        <v>65</v>
      </c>
      <c r="J87" s="3" t="s">
        <v>506</v>
      </c>
      <c r="K87" s="3" t="s">
        <v>482</v>
      </c>
      <c r="L87" s="3" t="s">
        <v>501</v>
      </c>
      <c r="M87" s="2" t="s">
        <v>507</v>
      </c>
      <c r="N87" s="3" t="s">
        <v>39</v>
      </c>
      <c r="O87" s="3" t="s">
        <v>503</v>
      </c>
      <c r="P87" s="3" t="s">
        <v>483</v>
      </c>
      <c r="Q87" s="3" t="s">
        <v>31</v>
      </c>
      <c r="R87" s="3" t="s">
        <v>31</v>
      </c>
    </row>
    <row r="88" spans="1:18" x14ac:dyDescent="0.25">
      <c r="A88" s="1">
        <v>74</v>
      </c>
      <c r="B88" t="s">
        <v>508</v>
      </c>
      <c r="C88" s="3" t="s">
        <v>509</v>
      </c>
      <c r="D88" s="3" t="s">
        <v>29</v>
      </c>
      <c r="E88" s="3" t="s">
        <v>479</v>
      </c>
      <c r="F88" s="3" t="s">
        <v>144</v>
      </c>
      <c r="G88" s="3" t="s">
        <v>32</v>
      </c>
      <c r="H88" s="3" t="s">
        <v>510</v>
      </c>
      <c r="I88" s="3" t="s">
        <v>45</v>
      </c>
      <c r="J88" s="3" t="s">
        <v>511</v>
      </c>
      <c r="K88" s="3" t="s">
        <v>512</v>
      </c>
      <c r="L88" s="3" t="s">
        <v>513</v>
      </c>
      <c r="M88" s="2" t="s">
        <v>514</v>
      </c>
      <c r="N88" s="3" t="s">
        <v>39</v>
      </c>
      <c r="O88" s="3" t="s">
        <v>144</v>
      </c>
      <c r="P88" s="3" t="s">
        <v>31</v>
      </c>
      <c r="Q88" s="3" t="s">
        <v>31</v>
      </c>
      <c r="R88" s="3" t="s">
        <v>31</v>
      </c>
    </row>
    <row r="89" spans="1:18" x14ac:dyDescent="0.25">
      <c r="A89" s="1">
        <v>75</v>
      </c>
      <c r="B89" t="s">
        <v>515</v>
      </c>
      <c r="C89" s="3" t="s">
        <v>509</v>
      </c>
      <c r="D89" s="3" t="s">
        <v>29</v>
      </c>
      <c r="E89" s="3" t="s">
        <v>479</v>
      </c>
      <c r="F89" s="3" t="s">
        <v>144</v>
      </c>
      <c r="G89" s="3" t="s">
        <v>32</v>
      </c>
      <c r="H89" s="3" t="s">
        <v>516</v>
      </c>
      <c r="I89" s="3" t="s">
        <v>45</v>
      </c>
      <c r="J89" s="3" t="s">
        <v>517</v>
      </c>
      <c r="K89" s="3" t="s">
        <v>482</v>
      </c>
      <c r="L89" s="3" t="s">
        <v>518</v>
      </c>
      <c r="M89" s="2" t="s">
        <v>519</v>
      </c>
      <c r="N89" s="3" t="s">
        <v>39</v>
      </c>
      <c r="O89" s="3" t="s">
        <v>144</v>
      </c>
      <c r="P89" s="3" t="s">
        <v>31</v>
      </c>
      <c r="Q89" s="3" t="s">
        <v>31</v>
      </c>
      <c r="R89" s="3" t="s">
        <v>31</v>
      </c>
    </row>
    <row r="90" spans="1:18" x14ac:dyDescent="0.25">
      <c r="A90" s="1">
        <v>76</v>
      </c>
      <c r="B90" t="s">
        <v>520</v>
      </c>
      <c r="C90" s="3" t="s">
        <v>521</v>
      </c>
      <c r="D90" s="3" t="s">
        <v>522</v>
      </c>
      <c r="E90" s="3" t="s">
        <v>479</v>
      </c>
      <c r="F90" s="3" t="s">
        <v>523</v>
      </c>
      <c r="G90" s="3" t="s">
        <v>52</v>
      </c>
      <c r="H90" s="3" t="s">
        <v>524</v>
      </c>
      <c r="I90" s="3" t="s">
        <v>65</v>
      </c>
      <c r="J90" s="3" t="s">
        <v>525</v>
      </c>
      <c r="K90" s="3" t="s">
        <v>55</v>
      </c>
      <c r="L90" s="3" t="s">
        <v>205</v>
      </c>
      <c r="M90" s="2" t="s">
        <v>526</v>
      </c>
      <c r="N90" s="3" t="s">
        <v>39</v>
      </c>
      <c r="O90" s="3" t="s">
        <v>144</v>
      </c>
      <c r="P90" s="3" t="s">
        <v>31</v>
      </c>
      <c r="Q90" s="3" t="s">
        <v>31</v>
      </c>
      <c r="R90" s="3" t="s">
        <v>31</v>
      </c>
    </row>
    <row r="91" spans="1:18" x14ac:dyDescent="0.25">
      <c r="A91" s="1">
        <v>77</v>
      </c>
      <c r="B91" t="s">
        <v>527</v>
      </c>
      <c r="C91" s="3" t="s">
        <v>521</v>
      </c>
      <c r="D91" s="3" t="s">
        <v>522</v>
      </c>
      <c r="E91" s="3" t="s">
        <v>479</v>
      </c>
      <c r="F91" s="3" t="s">
        <v>522</v>
      </c>
      <c r="G91" s="3" t="s">
        <v>32</v>
      </c>
      <c r="H91" s="3" t="s">
        <v>528</v>
      </c>
      <c r="I91" s="3" t="s">
        <v>65</v>
      </c>
      <c r="J91" s="3" t="s">
        <v>529</v>
      </c>
      <c r="K91" s="3" t="s">
        <v>55</v>
      </c>
      <c r="L91" s="3" t="s">
        <v>101</v>
      </c>
      <c r="M91" s="2" t="s">
        <v>530</v>
      </c>
      <c r="N91" s="3" t="s">
        <v>39</v>
      </c>
      <c r="O91" s="3" t="s">
        <v>144</v>
      </c>
      <c r="P91" s="3" t="s">
        <v>31</v>
      </c>
      <c r="Q91" s="3" t="s">
        <v>31</v>
      </c>
      <c r="R91" s="3" t="s">
        <v>31</v>
      </c>
    </row>
    <row r="92" spans="1:18" x14ac:dyDescent="0.25">
      <c r="A92" s="1">
        <v>78</v>
      </c>
      <c r="B92" t="s">
        <v>531</v>
      </c>
      <c r="C92" s="3" t="s">
        <v>521</v>
      </c>
      <c r="D92" s="3" t="s">
        <v>532</v>
      </c>
      <c r="E92" s="3" t="s">
        <v>479</v>
      </c>
      <c r="F92" s="3" t="s">
        <v>522</v>
      </c>
      <c r="G92" s="3" t="s">
        <v>533</v>
      </c>
      <c r="H92" s="3" t="s">
        <v>534</v>
      </c>
      <c r="I92" s="3" t="s">
        <v>248</v>
      </c>
      <c r="J92" s="3" t="s">
        <v>535</v>
      </c>
      <c r="K92" s="3" t="s">
        <v>31</v>
      </c>
      <c r="L92" s="3" t="s">
        <v>536</v>
      </c>
      <c r="M92" s="2" t="s">
        <v>537</v>
      </c>
      <c r="N92" s="3" t="s">
        <v>39</v>
      </c>
      <c r="O92" s="3" t="s">
        <v>31</v>
      </c>
      <c r="P92" s="3" t="s">
        <v>538</v>
      </c>
      <c r="Q92" s="3" t="s">
        <v>31</v>
      </c>
      <c r="R92" s="3" t="s">
        <v>31</v>
      </c>
    </row>
    <row r="93" spans="1:18" x14ac:dyDescent="0.25">
      <c r="A93" s="1">
        <v>79</v>
      </c>
      <c r="B93" t="s">
        <v>539</v>
      </c>
      <c r="C93" s="3" t="s">
        <v>521</v>
      </c>
      <c r="D93" s="3" t="s">
        <v>522</v>
      </c>
      <c r="E93" s="3" t="s">
        <v>479</v>
      </c>
      <c r="F93" s="3" t="s">
        <v>55</v>
      </c>
      <c r="G93" s="3" t="s">
        <v>52</v>
      </c>
      <c r="H93" s="3" t="s">
        <v>540</v>
      </c>
      <c r="I93" s="3" t="s">
        <v>241</v>
      </c>
      <c r="J93" s="3" t="s">
        <v>541</v>
      </c>
      <c r="K93" s="3" t="s">
        <v>55</v>
      </c>
      <c r="L93" s="3" t="s">
        <v>272</v>
      </c>
      <c r="M93" s="2" t="s">
        <v>542</v>
      </c>
      <c r="N93" s="3" t="s">
        <v>39</v>
      </c>
      <c r="O93" s="3" t="s">
        <v>543</v>
      </c>
      <c r="P93" s="3" t="s">
        <v>31</v>
      </c>
      <c r="Q93" s="3" t="s">
        <v>31</v>
      </c>
      <c r="R93" s="3" t="s">
        <v>31</v>
      </c>
    </row>
    <row r="94" spans="1:18" x14ac:dyDescent="0.25">
      <c r="A94" s="1">
        <v>80</v>
      </c>
      <c r="B94" t="s">
        <v>544</v>
      </c>
      <c r="C94" s="3" t="s">
        <v>521</v>
      </c>
      <c r="D94" s="3" t="s">
        <v>522</v>
      </c>
      <c r="E94" s="3" t="s">
        <v>479</v>
      </c>
      <c r="F94" s="3" t="s">
        <v>55</v>
      </c>
      <c r="G94" s="3" t="s">
        <v>52</v>
      </c>
      <c r="H94" s="3" t="s">
        <v>545</v>
      </c>
      <c r="I94" s="3" t="s">
        <v>65</v>
      </c>
      <c r="J94" s="3" t="s">
        <v>546</v>
      </c>
      <c r="K94" s="3" t="s">
        <v>55</v>
      </c>
      <c r="L94" s="3" t="s">
        <v>547</v>
      </c>
      <c r="M94" s="2" t="s">
        <v>548</v>
      </c>
      <c r="N94" s="3" t="s">
        <v>39</v>
      </c>
      <c r="O94" s="3" t="s">
        <v>543</v>
      </c>
      <c r="P94" s="3" t="s">
        <v>31</v>
      </c>
      <c r="Q94" s="3" t="s">
        <v>31</v>
      </c>
      <c r="R94" s="3" t="s">
        <v>31</v>
      </c>
    </row>
    <row r="95" spans="1:18" x14ac:dyDescent="0.25">
      <c r="A95" s="1">
        <v>81</v>
      </c>
      <c r="B95" t="s">
        <v>549</v>
      </c>
      <c r="C95" s="3" t="s">
        <v>521</v>
      </c>
      <c r="D95" s="3" t="s">
        <v>522</v>
      </c>
      <c r="E95" s="3" t="s">
        <v>479</v>
      </c>
      <c r="F95" s="3" t="s">
        <v>55</v>
      </c>
      <c r="G95" s="3" t="s">
        <v>52</v>
      </c>
      <c r="H95" s="3" t="s">
        <v>550</v>
      </c>
      <c r="I95" s="3" t="s">
        <v>45</v>
      </c>
      <c r="J95" s="3" t="s">
        <v>551</v>
      </c>
      <c r="K95" s="3" t="s">
        <v>55</v>
      </c>
      <c r="L95" s="3" t="s">
        <v>260</v>
      </c>
      <c r="M95" s="2" t="s">
        <v>552</v>
      </c>
      <c r="N95" s="3" t="s">
        <v>39</v>
      </c>
      <c r="O95" s="3" t="s">
        <v>144</v>
      </c>
      <c r="P95" s="3" t="s">
        <v>483</v>
      </c>
      <c r="Q95" s="3" t="s">
        <v>553</v>
      </c>
      <c r="R95" s="3" t="s">
        <v>31</v>
      </c>
    </row>
    <row r="96" spans="1:18" x14ac:dyDescent="0.25">
      <c r="A96" s="1">
        <v>82</v>
      </c>
      <c r="B96" t="s">
        <v>554</v>
      </c>
      <c r="C96" s="3" t="s">
        <v>521</v>
      </c>
      <c r="D96" s="3" t="s">
        <v>555</v>
      </c>
      <c r="E96" s="3" t="s">
        <v>479</v>
      </c>
      <c r="F96" s="3" t="s">
        <v>55</v>
      </c>
      <c r="G96" s="3" t="s">
        <v>52</v>
      </c>
      <c r="H96" s="3" t="s">
        <v>556</v>
      </c>
      <c r="I96" s="3" t="s">
        <v>241</v>
      </c>
      <c r="J96" s="3" t="s">
        <v>557</v>
      </c>
      <c r="K96" s="3" t="s">
        <v>55</v>
      </c>
      <c r="L96" s="3" t="s">
        <v>272</v>
      </c>
      <c r="M96" s="2" t="s">
        <v>558</v>
      </c>
      <c r="N96" s="3" t="s">
        <v>39</v>
      </c>
      <c r="O96" s="3" t="s">
        <v>144</v>
      </c>
      <c r="P96" s="3" t="s">
        <v>31</v>
      </c>
      <c r="Q96" s="3" t="s">
        <v>559</v>
      </c>
      <c r="R96" s="3" t="s">
        <v>31</v>
      </c>
    </row>
    <row r="97" spans="1:18" x14ac:dyDescent="0.25">
      <c r="A97" s="1">
        <v>83</v>
      </c>
      <c r="B97" t="s">
        <v>560</v>
      </c>
      <c r="C97" s="3" t="s">
        <v>521</v>
      </c>
      <c r="D97" s="3" t="s">
        <v>522</v>
      </c>
      <c r="E97" s="3" t="s">
        <v>479</v>
      </c>
      <c r="F97" s="3" t="s">
        <v>522</v>
      </c>
      <c r="G97" s="3" t="s">
        <v>52</v>
      </c>
      <c r="H97" s="3" t="s">
        <v>561</v>
      </c>
      <c r="I97" s="3" t="s">
        <v>65</v>
      </c>
      <c r="J97" s="3" t="s">
        <v>562</v>
      </c>
      <c r="K97" s="3" t="s">
        <v>55</v>
      </c>
      <c r="L97" s="3" t="s">
        <v>243</v>
      </c>
      <c r="M97" s="2" t="s">
        <v>563</v>
      </c>
      <c r="N97" s="3" t="s">
        <v>39</v>
      </c>
      <c r="O97" s="3" t="s">
        <v>144</v>
      </c>
      <c r="P97" s="3" t="s">
        <v>31</v>
      </c>
      <c r="Q97" s="3" t="s">
        <v>31</v>
      </c>
      <c r="R97" s="3" t="s">
        <v>31</v>
      </c>
    </row>
    <row r="98" spans="1:18" x14ac:dyDescent="0.25">
      <c r="A98" s="1">
        <v>84</v>
      </c>
      <c r="B98" t="s">
        <v>564</v>
      </c>
      <c r="C98" s="3" t="s">
        <v>521</v>
      </c>
      <c r="D98" s="3" t="s">
        <v>522</v>
      </c>
      <c r="E98" s="3" t="s">
        <v>479</v>
      </c>
      <c r="F98" s="3" t="s">
        <v>522</v>
      </c>
      <c r="G98" s="3" t="s">
        <v>565</v>
      </c>
      <c r="H98" s="3" t="s">
        <v>566</v>
      </c>
      <c r="I98" s="3" t="s">
        <v>45</v>
      </c>
      <c r="J98" s="3" t="s">
        <v>567</v>
      </c>
      <c r="K98" s="3" t="s">
        <v>55</v>
      </c>
      <c r="L98" s="3" t="s">
        <v>568</v>
      </c>
      <c r="M98" s="2" t="s">
        <v>569</v>
      </c>
      <c r="N98" s="3" t="s">
        <v>39</v>
      </c>
      <c r="O98" s="3" t="s">
        <v>144</v>
      </c>
      <c r="P98" s="3" t="s">
        <v>538</v>
      </c>
      <c r="Q98" s="3" t="s">
        <v>570</v>
      </c>
      <c r="R98" s="3" t="s">
        <v>31</v>
      </c>
    </row>
    <row r="99" spans="1:18" x14ac:dyDescent="0.25">
      <c r="A99" s="1">
        <v>85</v>
      </c>
      <c r="B99" t="s">
        <v>571</v>
      </c>
      <c r="C99" s="3" t="s">
        <v>521</v>
      </c>
      <c r="D99" s="3" t="s">
        <v>522</v>
      </c>
      <c r="E99" s="3" t="s">
        <v>479</v>
      </c>
      <c r="F99" s="3" t="s">
        <v>572</v>
      </c>
      <c r="G99" s="3" t="s">
        <v>565</v>
      </c>
      <c r="H99" s="3" t="s">
        <v>573</v>
      </c>
      <c r="I99" s="3" t="s">
        <v>45</v>
      </c>
      <c r="J99" s="3" t="s">
        <v>574</v>
      </c>
      <c r="K99" s="3" t="s">
        <v>575</v>
      </c>
      <c r="L99" s="3" t="s">
        <v>568</v>
      </c>
      <c r="M99" s="2" t="s">
        <v>576</v>
      </c>
      <c r="N99" s="3" t="s">
        <v>39</v>
      </c>
      <c r="O99" s="3" t="s">
        <v>538</v>
      </c>
      <c r="P99" s="3" t="s">
        <v>31</v>
      </c>
      <c r="Q99" s="3" t="s">
        <v>31</v>
      </c>
      <c r="R99" s="3" t="s">
        <v>31</v>
      </c>
    </row>
    <row r="100" spans="1:18" x14ac:dyDescent="0.25">
      <c r="A100" s="1">
        <v>86</v>
      </c>
      <c r="B100" t="s">
        <v>577</v>
      </c>
      <c r="C100" s="3" t="s">
        <v>521</v>
      </c>
      <c r="D100" s="3" t="s">
        <v>522</v>
      </c>
      <c r="E100" s="3" t="s">
        <v>479</v>
      </c>
      <c r="F100" s="3" t="s">
        <v>522</v>
      </c>
      <c r="G100" s="3" t="s">
        <v>32</v>
      </c>
      <c r="H100" s="3" t="s">
        <v>106</v>
      </c>
      <c r="I100" s="3" t="s">
        <v>65</v>
      </c>
      <c r="J100" s="3" t="s">
        <v>107</v>
      </c>
      <c r="K100" s="3" t="s">
        <v>578</v>
      </c>
      <c r="L100" s="3" t="s">
        <v>109</v>
      </c>
      <c r="M100" s="2" t="s">
        <v>110</v>
      </c>
      <c r="N100" s="3" t="s">
        <v>39</v>
      </c>
      <c r="O100" s="3" t="s">
        <v>144</v>
      </c>
      <c r="P100" s="3" t="s">
        <v>31</v>
      </c>
      <c r="Q100" s="3" t="s">
        <v>31</v>
      </c>
      <c r="R100" s="3" t="s">
        <v>31</v>
      </c>
    </row>
    <row r="101" spans="1:18" x14ac:dyDescent="0.25">
      <c r="A101" s="1">
        <v>87</v>
      </c>
      <c r="B101" t="s">
        <v>579</v>
      </c>
      <c r="C101" s="3" t="s">
        <v>580</v>
      </c>
      <c r="D101" s="3" t="s">
        <v>29</v>
      </c>
      <c r="E101" s="3" t="s">
        <v>581</v>
      </c>
      <c r="F101" s="3"/>
      <c r="G101" s="3" t="s">
        <v>52</v>
      </c>
      <c r="H101" s="3" t="s">
        <v>582</v>
      </c>
      <c r="I101" s="3" t="s">
        <v>241</v>
      </c>
      <c r="J101" s="3" t="s">
        <v>583</v>
      </c>
      <c r="K101" s="3" t="s">
        <v>55</v>
      </c>
      <c r="L101" s="3" t="s">
        <v>272</v>
      </c>
      <c r="M101" s="2" t="s">
        <v>584</v>
      </c>
      <c r="N101" s="3" t="s">
        <v>39</v>
      </c>
      <c r="O101" s="3" t="s">
        <v>144</v>
      </c>
      <c r="P101" s="3" t="s">
        <v>31</v>
      </c>
      <c r="Q101" s="3" t="s">
        <v>31</v>
      </c>
      <c r="R101" s="3" t="s">
        <v>31</v>
      </c>
    </row>
    <row r="102" spans="1:18" x14ac:dyDescent="0.25">
      <c r="A102" s="1">
        <v>88</v>
      </c>
      <c r="B102" t="s">
        <v>585</v>
      </c>
      <c r="C102" s="3" t="s">
        <v>586</v>
      </c>
      <c r="D102" s="3" t="s">
        <v>29</v>
      </c>
      <c r="E102" s="3" t="s">
        <v>134</v>
      </c>
      <c r="F102" s="3"/>
      <c r="G102" s="3" t="s">
        <v>52</v>
      </c>
      <c r="H102" s="3" t="s">
        <v>587</v>
      </c>
      <c r="I102" s="3" t="s">
        <v>241</v>
      </c>
      <c r="J102" s="3" t="s">
        <v>588</v>
      </c>
      <c r="K102" s="3" t="s">
        <v>55</v>
      </c>
      <c r="L102" s="3" t="s">
        <v>272</v>
      </c>
      <c r="M102" s="2" t="s">
        <v>589</v>
      </c>
      <c r="N102" s="3" t="s">
        <v>39</v>
      </c>
      <c r="O102" s="3" t="s">
        <v>590</v>
      </c>
      <c r="P102" s="3" t="s">
        <v>31</v>
      </c>
      <c r="Q102" s="3" t="s">
        <v>591</v>
      </c>
      <c r="R102" s="3" t="s">
        <v>31</v>
      </c>
    </row>
    <row r="103" spans="1:18" ht="15.75" thickBot="1" x14ac:dyDescent="0.3">
      <c r="A103" s="1">
        <v>89</v>
      </c>
      <c r="B103" t="s">
        <v>592</v>
      </c>
      <c r="C103" s="3" t="s">
        <v>580</v>
      </c>
      <c r="D103" s="3" t="s">
        <v>29</v>
      </c>
      <c r="E103" s="3" t="s">
        <v>581</v>
      </c>
      <c r="F103" s="3"/>
      <c r="G103" s="3" t="s">
        <v>52</v>
      </c>
      <c r="H103" s="3" t="s">
        <v>593</v>
      </c>
      <c r="I103" s="3" t="s">
        <v>45</v>
      </c>
      <c r="J103" s="3" t="s">
        <v>594</v>
      </c>
      <c r="K103" s="3" t="s">
        <v>55</v>
      </c>
      <c r="L103" s="3" t="s">
        <v>483</v>
      </c>
      <c r="M103" s="2" t="s">
        <v>595</v>
      </c>
      <c r="N103" s="3" t="s">
        <v>39</v>
      </c>
      <c r="O103" s="3" t="s">
        <v>596</v>
      </c>
      <c r="P103" s="3" t="s">
        <v>103</v>
      </c>
      <c r="Q103" s="3" t="s">
        <v>597</v>
      </c>
      <c r="R103" s="3" t="s">
        <v>31</v>
      </c>
    </row>
    <row r="104" spans="1:18" ht="15.75" thickBot="1" x14ac:dyDescent="0.3">
      <c r="A104" s="1">
        <v>90</v>
      </c>
      <c r="B104" t="s">
        <v>598</v>
      </c>
      <c r="C104" s="3" t="s">
        <v>599</v>
      </c>
      <c r="D104" s="3" t="s">
        <v>29</v>
      </c>
      <c r="E104" s="3" t="s">
        <v>479</v>
      </c>
      <c r="F104" s="3" t="s">
        <v>144</v>
      </c>
      <c r="G104" s="3" t="s">
        <v>565</v>
      </c>
      <c r="H104" s="3" t="s">
        <v>600</v>
      </c>
      <c r="I104" s="3" t="s">
        <v>452</v>
      </c>
      <c r="J104" s="7">
        <v>26</v>
      </c>
      <c r="K104" s="3" t="s">
        <v>55</v>
      </c>
      <c r="L104" s="3" t="s">
        <v>601</v>
      </c>
      <c r="M104" s="8">
        <v>44043</v>
      </c>
      <c r="N104" s="3" t="s">
        <v>39</v>
      </c>
      <c r="O104" s="3" t="s">
        <v>144</v>
      </c>
      <c r="P104" s="3" t="s">
        <v>31</v>
      </c>
      <c r="Q104" s="3" t="s">
        <v>31</v>
      </c>
      <c r="R104" s="3" t="s">
        <v>602</v>
      </c>
    </row>
    <row r="105" spans="1:18" ht="15.75" thickBot="1" x14ac:dyDescent="0.3">
      <c r="A105" s="1">
        <v>91</v>
      </c>
      <c r="B105" t="s">
        <v>603</v>
      </c>
      <c r="C105" s="3" t="s">
        <v>521</v>
      </c>
      <c r="D105" s="3" t="s">
        <v>604</v>
      </c>
      <c r="E105" s="3" t="s">
        <v>479</v>
      </c>
      <c r="F105" s="3" t="s">
        <v>144</v>
      </c>
      <c r="G105" s="3" t="s">
        <v>32</v>
      </c>
      <c r="H105" s="3" t="s">
        <v>605</v>
      </c>
      <c r="I105" s="3" t="s">
        <v>34</v>
      </c>
      <c r="J105" s="3" t="s">
        <v>606</v>
      </c>
      <c r="K105" s="3" t="s">
        <v>55</v>
      </c>
      <c r="L105" s="3" t="s">
        <v>607</v>
      </c>
      <c r="M105" s="2" t="s">
        <v>608</v>
      </c>
      <c r="N105" s="3" t="s">
        <v>39</v>
      </c>
      <c r="O105" s="3" t="s">
        <v>144</v>
      </c>
      <c r="P105" s="3" t="s">
        <v>31</v>
      </c>
      <c r="Q105" s="3" t="s">
        <v>31</v>
      </c>
      <c r="R105" s="3" t="s">
        <v>31</v>
      </c>
    </row>
    <row r="106" spans="1:18" x14ac:dyDescent="0.25">
      <c r="A106" s="1">
        <v>92</v>
      </c>
      <c r="B106" t="s">
        <v>609</v>
      </c>
      <c r="C106" s="3" t="s">
        <v>610</v>
      </c>
      <c r="D106" s="3" t="s">
        <v>29</v>
      </c>
      <c r="E106" s="3" t="s">
        <v>479</v>
      </c>
      <c r="F106" s="3" t="s">
        <v>611</v>
      </c>
      <c r="G106" s="3" t="s">
        <v>52</v>
      </c>
      <c r="H106" s="3" t="s">
        <v>612</v>
      </c>
      <c r="I106" s="3" t="s">
        <v>45</v>
      </c>
      <c r="J106" s="3" t="s">
        <v>613</v>
      </c>
      <c r="K106" s="3" t="s">
        <v>55</v>
      </c>
      <c r="L106" s="3" t="s">
        <v>614</v>
      </c>
      <c r="M106" s="2" t="s">
        <v>615</v>
      </c>
      <c r="N106" s="3" t="s">
        <v>39</v>
      </c>
      <c r="O106" s="3" t="s">
        <v>144</v>
      </c>
      <c r="P106" s="3" t="s">
        <v>71</v>
      </c>
      <c r="Q106" s="3" t="s">
        <v>597</v>
      </c>
      <c r="R106" s="3" t="s">
        <v>31</v>
      </c>
    </row>
    <row r="107" spans="1:18" x14ac:dyDescent="0.25">
      <c r="A107" s="1">
        <v>93</v>
      </c>
      <c r="B107" t="s">
        <v>616</v>
      </c>
      <c r="C107" s="3" t="s">
        <v>521</v>
      </c>
      <c r="D107" s="3" t="s">
        <v>617</v>
      </c>
      <c r="E107" s="3" t="s">
        <v>479</v>
      </c>
      <c r="F107" s="3" t="s">
        <v>618</v>
      </c>
      <c r="G107" s="3" t="s">
        <v>52</v>
      </c>
      <c r="H107" s="3" t="s">
        <v>619</v>
      </c>
      <c r="I107" s="3" t="s">
        <v>452</v>
      </c>
      <c r="J107" s="3" t="s">
        <v>620</v>
      </c>
      <c r="K107" s="3" t="s">
        <v>55</v>
      </c>
      <c r="L107" s="3" t="s">
        <v>453</v>
      </c>
      <c r="M107" s="2" t="s">
        <v>621</v>
      </c>
      <c r="N107" s="3" t="s">
        <v>39</v>
      </c>
      <c r="O107" s="3" t="s">
        <v>144</v>
      </c>
      <c r="P107" s="3" t="s">
        <v>103</v>
      </c>
      <c r="Q107" s="3" t="s">
        <v>622</v>
      </c>
      <c r="R107" s="3" t="s">
        <v>31</v>
      </c>
    </row>
    <row r="108" spans="1:18" x14ac:dyDescent="0.25">
      <c r="A108" s="1">
        <v>94</v>
      </c>
      <c r="B108" t="s">
        <v>623</v>
      </c>
      <c r="C108" s="3" t="s">
        <v>610</v>
      </c>
      <c r="D108" s="3" t="s">
        <v>29</v>
      </c>
      <c r="E108" s="3" t="s">
        <v>581</v>
      </c>
      <c r="F108" s="3"/>
      <c r="G108" s="3" t="s">
        <v>32</v>
      </c>
      <c r="H108" s="3" t="s">
        <v>624</v>
      </c>
      <c r="I108" s="3" t="s">
        <v>34</v>
      </c>
      <c r="J108" s="3" t="s">
        <v>625</v>
      </c>
      <c r="K108" s="3" t="s">
        <v>626</v>
      </c>
      <c r="L108" s="3" t="s">
        <v>446</v>
      </c>
      <c r="M108" s="2" t="s">
        <v>627</v>
      </c>
      <c r="N108" s="3" t="s">
        <v>39</v>
      </c>
      <c r="O108" s="3" t="s">
        <v>628</v>
      </c>
      <c r="P108" s="3" t="s">
        <v>629</v>
      </c>
      <c r="Q108" s="3" t="s">
        <v>630</v>
      </c>
      <c r="R108" s="3" t="s">
        <v>31</v>
      </c>
    </row>
    <row r="109" spans="1:18" x14ac:dyDescent="0.25">
      <c r="A109" s="1">
        <v>95</v>
      </c>
      <c r="B109" t="s">
        <v>631</v>
      </c>
      <c r="C109" s="3" t="s">
        <v>521</v>
      </c>
      <c r="D109" s="3" t="s">
        <v>632</v>
      </c>
      <c r="E109" s="3" t="s">
        <v>479</v>
      </c>
      <c r="F109" s="3" t="s">
        <v>144</v>
      </c>
      <c r="G109" s="3" t="s">
        <v>633</v>
      </c>
      <c r="H109" s="3" t="s">
        <v>634</v>
      </c>
      <c r="I109" s="3" t="s">
        <v>45</v>
      </c>
      <c r="J109" s="3" t="s">
        <v>635</v>
      </c>
      <c r="K109" s="3" t="s">
        <v>636</v>
      </c>
      <c r="L109" s="3" t="s">
        <v>513</v>
      </c>
      <c r="M109" s="2" t="s">
        <v>637</v>
      </c>
      <c r="N109" s="3" t="s">
        <v>386</v>
      </c>
      <c r="O109" s="3" t="s">
        <v>144</v>
      </c>
      <c r="P109" s="3" t="s">
        <v>638</v>
      </c>
      <c r="Q109" s="3" t="s">
        <v>31</v>
      </c>
      <c r="R109" s="3" t="s">
        <v>639</v>
      </c>
    </row>
    <row r="110" spans="1:18" x14ac:dyDescent="0.25">
      <c r="A110" s="1">
        <v>96</v>
      </c>
      <c r="B110" t="s">
        <v>640</v>
      </c>
      <c r="C110" s="3" t="s">
        <v>610</v>
      </c>
      <c r="D110" s="3" t="s">
        <v>29</v>
      </c>
      <c r="E110" s="3" t="s">
        <v>581</v>
      </c>
      <c r="F110" s="3"/>
      <c r="G110" s="3" t="s">
        <v>52</v>
      </c>
      <c r="H110" s="3" t="s">
        <v>641</v>
      </c>
      <c r="I110" s="3" t="s">
        <v>452</v>
      </c>
      <c r="J110" s="3" t="s">
        <v>642</v>
      </c>
      <c r="K110" s="3" t="s">
        <v>643</v>
      </c>
      <c r="L110" s="3" t="s">
        <v>453</v>
      </c>
      <c r="M110" s="2" t="s">
        <v>644</v>
      </c>
      <c r="N110" s="3" t="s">
        <v>39</v>
      </c>
      <c r="O110" s="3" t="s">
        <v>645</v>
      </c>
      <c r="P110" s="3" t="s">
        <v>646</v>
      </c>
      <c r="Q110" s="3" t="s">
        <v>647</v>
      </c>
      <c r="R110" s="3" t="s">
        <v>31</v>
      </c>
    </row>
    <row r="111" spans="1:18" x14ac:dyDescent="0.25">
      <c r="A111" s="1">
        <v>97</v>
      </c>
      <c r="B111" t="s">
        <v>648</v>
      </c>
      <c r="C111" s="3" t="s">
        <v>610</v>
      </c>
      <c r="D111" s="3" t="s">
        <v>29</v>
      </c>
      <c r="E111" s="3" t="s">
        <v>581</v>
      </c>
      <c r="F111" s="3"/>
      <c r="G111" s="3" t="s">
        <v>32</v>
      </c>
      <c r="H111" s="3" t="s">
        <v>649</v>
      </c>
      <c r="I111" s="3" t="s">
        <v>34</v>
      </c>
      <c r="J111" s="3" t="s">
        <v>650</v>
      </c>
      <c r="K111" s="3" t="s">
        <v>409</v>
      </c>
      <c r="L111" s="3" t="s">
        <v>446</v>
      </c>
      <c r="M111" s="2" t="s">
        <v>651</v>
      </c>
      <c r="N111" s="3" t="s">
        <v>386</v>
      </c>
      <c r="O111" s="3" t="s">
        <v>652</v>
      </c>
      <c r="P111" s="3" t="s">
        <v>653</v>
      </c>
      <c r="Q111" s="3" t="s">
        <v>31</v>
      </c>
      <c r="R111" s="3" t="s">
        <v>654</v>
      </c>
    </row>
    <row r="112" spans="1:18" x14ac:dyDescent="0.25">
      <c r="A112" s="1">
        <v>98</v>
      </c>
      <c r="B112" t="s">
        <v>655</v>
      </c>
      <c r="C112" s="3" t="s">
        <v>610</v>
      </c>
      <c r="D112" s="3" t="s">
        <v>29</v>
      </c>
      <c r="E112" s="3" t="s">
        <v>581</v>
      </c>
      <c r="F112" s="3"/>
      <c r="G112" s="3" t="s">
        <v>52</v>
      </c>
      <c r="H112" s="3" t="s">
        <v>656</v>
      </c>
      <c r="I112" s="3" t="s">
        <v>45</v>
      </c>
      <c r="J112" s="3" t="s">
        <v>657</v>
      </c>
      <c r="K112" s="3" t="s">
        <v>137</v>
      </c>
      <c r="L112" s="3" t="s">
        <v>658</v>
      </c>
      <c r="M112" s="2" t="s">
        <v>659</v>
      </c>
      <c r="N112" s="3" t="s">
        <v>39</v>
      </c>
      <c r="O112" s="3" t="s">
        <v>628</v>
      </c>
      <c r="P112" s="3" t="s">
        <v>629</v>
      </c>
      <c r="Q112" s="3" t="s">
        <v>660</v>
      </c>
      <c r="R112" s="3" t="s">
        <v>31</v>
      </c>
    </row>
    <row r="113" spans="1:18" x14ac:dyDescent="0.25">
      <c r="A113" s="1">
        <v>99</v>
      </c>
      <c r="B113" t="s">
        <v>661</v>
      </c>
      <c r="C113" s="3" t="s">
        <v>610</v>
      </c>
      <c r="D113" s="3" t="s">
        <v>29</v>
      </c>
      <c r="E113" s="3" t="s">
        <v>581</v>
      </c>
      <c r="F113" s="3"/>
      <c r="G113" s="3" t="s">
        <v>52</v>
      </c>
      <c r="H113" s="3" t="s">
        <v>662</v>
      </c>
      <c r="I113" s="3" t="s">
        <v>65</v>
      </c>
      <c r="J113" s="3" t="s">
        <v>663</v>
      </c>
      <c r="K113" s="3" t="s">
        <v>664</v>
      </c>
      <c r="L113" s="3" t="s">
        <v>658</v>
      </c>
      <c r="M113" s="2" t="s">
        <v>665</v>
      </c>
      <c r="N113" s="3" t="s">
        <v>39</v>
      </c>
      <c r="O113" s="3" t="s">
        <v>628</v>
      </c>
      <c r="P113" s="3" t="s">
        <v>629</v>
      </c>
      <c r="Q113" s="3" t="s">
        <v>666</v>
      </c>
      <c r="R113" s="3" t="s">
        <v>31</v>
      </c>
    </row>
    <row r="114" spans="1:18" x14ac:dyDescent="0.25">
      <c r="A114" s="1">
        <v>100</v>
      </c>
      <c r="B114" t="s">
        <v>667</v>
      </c>
      <c r="C114" s="3" t="s">
        <v>610</v>
      </c>
      <c r="D114" s="3" t="s">
        <v>29</v>
      </c>
      <c r="E114" s="3" t="s">
        <v>581</v>
      </c>
      <c r="F114" s="3"/>
      <c r="G114" s="3" t="s">
        <v>52</v>
      </c>
      <c r="H114" s="3" t="s">
        <v>668</v>
      </c>
      <c r="I114" s="3" t="s">
        <v>248</v>
      </c>
      <c r="J114" s="3" t="s">
        <v>137</v>
      </c>
      <c r="K114" s="3" t="s">
        <v>669</v>
      </c>
      <c r="L114" s="3" t="s">
        <v>243</v>
      </c>
      <c r="M114" s="2" t="s">
        <v>670</v>
      </c>
      <c r="N114" s="3" t="s">
        <v>39</v>
      </c>
      <c r="O114" s="3" t="s">
        <v>628</v>
      </c>
      <c r="P114" s="3" t="s">
        <v>671</v>
      </c>
      <c r="Q114" s="3" t="s">
        <v>666</v>
      </c>
      <c r="R114" s="3" t="s">
        <v>31</v>
      </c>
    </row>
    <row r="115" spans="1:18" x14ac:dyDescent="0.25">
      <c r="A115" s="1">
        <v>101</v>
      </c>
      <c r="B115" t="s">
        <v>672</v>
      </c>
      <c r="C115" s="3" t="s">
        <v>610</v>
      </c>
      <c r="D115" s="3" t="s">
        <v>29</v>
      </c>
      <c r="E115" s="3" t="s">
        <v>581</v>
      </c>
      <c r="F115" s="3"/>
      <c r="G115" s="3" t="s">
        <v>565</v>
      </c>
      <c r="H115" s="3" t="s">
        <v>673</v>
      </c>
      <c r="I115" s="3" t="s">
        <v>45</v>
      </c>
      <c r="J115" s="3" t="s">
        <v>674</v>
      </c>
      <c r="K115" s="3" t="s">
        <v>55</v>
      </c>
      <c r="L115" s="3" t="s">
        <v>601</v>
      </c>
      <c r="M115" s="2" t="s">
        <v>675</v>
      </c>
      <c r="N115" s="3" t="s">
        <v>39</v>
      </c>
      <c r="O115" s="3" t="s">
        <v>628</v>
      </c>
      <c r="P115" s="3" t="s">
        <v>629</v>
      </c>
      <c r="Q115" s="3" t="s">
        <v>630</v>
      </c>
      <c r="R115" s="3" t="s">
        <v>31</v>
      </c>
    </row>
    <row r="116" spans="1:18" x14ac:dyDescent="0.25">
      <c r="A116" s="1">
        <v>102</v>
      </c>
      <c r="B116" t="s">
        <v>676</v>
      </c>
      <c r="C116" s="3" t="s">
        <v>521</v>
      </c>
      <c r="D116" s="3" t="s">
        <v>677</v>
      </c>
      <c r="E116" s="3" t="s">
        <v>581</v>
      </c>
      <c r="F116" s="3"/>
      <c r="G116" s="3" t="s">
        <v>633</v>
      </c>
      <c r="H116" s="3" t="s">
        <v>678</v>
      </c>
      <c r="I116" s="3" t="s">
        <v>241</v>
      </c>
      <c r="J116" s="3" t="s">
        <v>679</v>
      </c>
      <c r="K116" s="3" t="s">
        <v>680</v>
      </c>
      <c r="L116" s="3" t="s">
        <v>681</v>
      </c>
      <c r="M116" s="2" t="s">
        <v>682</v>
      </c>
      <c r="N116" s="3" t="s">
        <v>39</v>
      </c>
      <c r="O116" s="3" t="s">
        <v>628</v>
      </c>
      <c r="P116" s="3" t="s">
        <v>671</v>
      </c>
      <c r="Q116" s="3" t="s">
        <v>666</v>
      </c>
      <c r="R116" s="3" t="s">
        <v>31</v>
      </c>
    </row>
    <row r="117" spans="1:18" x14ac:dyDescent="0.25">
      <c r="A117" s="1">
        <v>103</v>
      </c>
      <c r="B117" t="s">
        <v>683</v>
      </c>
      <c r="C117" s="3" t="s">
        <v>521</v>
      </c>
      <c r="D117" s="3" t="s">
        <v>677</v>
      </c>
      <c r="E117" s="3" t="s">
        <v>581</v>
      </c>
      <c r="F117" s="3"/>
      <c r="G117" s="3" t="s">
        <v>52</v>
      </c>
      <c r="H117" s="3" t="s">
        <v>684</v>
      </c>
      <c r="I117" s="3" t="s">
        <v>241</v>
      </c>
      <c r="J117" s="3" t="s">
        <v>685</v>
      </c>
      <c r="K117" s="3" t="s">
        <v>686</v>
      </c>
      <c r="L117" s="3" t="s">
        <v>272</v>
      </c>
      <c r="M117" s="2" t="s">
        <v>687</v>
      </c>
      <c r="N117" s="3" t="s">
        <v>39</v>
      </c>
      <c r="O117" s="3" t="s">
        <v>628</v>
      </c>
      <c r="P117" s="3" t="s">
        <v>671</v>
      </c>
      <c r="Q117" s="3" t="s">
        <v>666</v>
      </c>
      <c r="R117" s="3" t="s">
        <v>31</v>
      </c>
    </row>
    <row r="118" spans="1:18" ht="15.75" thickBot="1" x14ac:dyDescent="0.3">
      <c r="A118" s="1">
        <v>104</v>
      </c>
      <c r="B118" t="s">
        <v>688</v>
      </c>
      <c r="C118" s="3" t="s">
        <v>521</v>
      </c>
      <c r="D118" s="3" t="s">
        <v>677</v>
      </c>
      <c r="E118" s="3" t="s">
        <v>581</v>
      </c>
      <c r="F118" s="3"/>
      <c r="G118" s="3" t="s">
        <v>52</v>
      </c>
      <c r="H118" s="3" t="s">
        <v>689</v>
      </c>
      <c r="I118" s="3" t="s">
        <v>241</v>
      </c>
      <c r="J118" s="3" t="s">
        <v>690</v>
      </c>
      <c r="K118" s="3" t="s">
        <v>249</v>
      </c>
      <c r="L118" s="3" t="s">
        <v>272</v>
      </c>
      <c r="M118" s="2" t="s">
        <v>691</v>
      </c>
      <c r="N118" s="3" t="s">
        <v>39</v>
      </c>
      <c r="O118" s="3" t="s">
        <v>628</v>
      </c>
      <c r="P118" s="3" t="s">
        <v>31</v>
      </c>
      <c r="Q118" s="3" t="s">
        <v>692</v>
      </c>
      <c r="R118" s="3" t="s">
        <v>31</v>
      </c>
    </row>
    <row r="119" spans="1:18" ht="15.75" thickBot="1" x14ac:dyDescent="0.3">
      <c r="A119" s="1">
        <v>105</v>
      </c>
      <c r="B119" t="s">
        <v>693</v>
      </c>
      <c r="C119" s="3" t="s">
        <v>521</v>
      </c>
      <c r="D119" s="3" t="s">
        <v>522</v>
      </c>
      <c r="E119" s="3" t="s">
        <v>479</v>
      </c>
      <c r="F119" s="3" t="s">
        <v>144</v>
      </c>
      <c r="G119" s="3" t="s">
        <v>52</v>
      </c>
      <c r="H119" s="3" t="s">
        <v>694</v>
      </c>
      <c r="I119" s="3" t="s">
        <v>65</v>
      </c>
      <c r="J119" s="3" t="s">
        <v>695</v>
      </c>
      <c r="K119" s="3" t="s">
        <v>696</v>
      </c>
      <c r="L119" s="3" t="s">
        <v>243</v>
      </c>
      <c r="M119" s="2" t="s">
        <v>697</v>
      </c>
      <c r="N119" s="3" t="s">
        <v>39</v>
      </c>
      <c r="O119" s="3" t="s">
        <v>144</v>
      </c>
      <c r="P119" s="3" t="s">
        <v>31</v>
      </c>
      <c r="Q119" s="3" t="s">
        <v>31</v>
      </c>
      <c r="R119" s="3" t="s">
        <v>31</v>
      </c>
    </row>
    <row r="120" spans="1:18" ht="15.75" thickBot="1" x14ac:dyDescent="0.3">
      <c r="A120" s="5">
        <v>106</v>
      </c>
      <c r="B120" s="6" t="s">
        <v>707</v>
      </c>
      <c r="C120" s="3" t="s">
        <v>521</v>
      </c>
      <c r="D120" s="3" t="s">
        <v>713</v>
      </c>
      <c r="E120" s="3"/>
      <c r="F120" s="3"/>
      <c r="G120" s="3" t="s">
        <v>52</v>
      </c>
      <c r="H120" s="3" t="s">
        <v>710</v>
      </c>
      <c r="I120" s="3" t="s">
        <v>65</v>
      </c>
      <c r="J120" s="3">
        <v>492</v>
      </c>
      <c r="K120" s="3" t="s">
        <v>714</v>
      </c>
      <c r="L120" s="3" t="s">
        <v>243</v>
      </c>
      <c r="M120" s="2">
        <v>43692</v>
      </c>
      <c r="N120" s="3" t="s">
        <v>39</v>
      </c>
      <c r="O120" s="3" t="s">
        <v>715</v>
      </c>
      <c r="P120" s="3" t="s">
        <v>716</v>
      </c>
      <c r="Q120" s="3" t="s">
        <v>717</v>
      </c>
      <c r="R120" s="3" t="s">
        <v>31</v>
      </c>
    </row>
    <row r="121" spans="1:18" ht="15.75" thickBot="1" x14ac:dyDescent="0.3">
      <c r="A121" s="5">
        <v>107</v>
      </c>
      <c r="B121" s="6" t="s">
        <v>708</v>
      </c>
      <c r="C121" s="3" t="s">
        <v>521</v>
      </c>
      <c r="D121" s="3" t="s">
        <v>718</v>
      </c>
      <c r="E121" s="3" t="s">
        <v>479</v>
      </c>
      <c r="F121" s="3" t="s">
        <v>144</v>
      </c>
      <c r="G121" s="3" t="s">
        <v>32</v>
      </c>
      <c r="H121" s="3" t="s">
        <v>719</v>
      </c>
      <c r="I121" s="3" t="s">
        <v>45</v>
      </c>
      <c r="J121" s="3">
        <v>773</v>
      </c>
      <c r="K121" s="3" t="s">
        <v>720</v>
      </c>
      <c r="L121" s="3" t="s">
        <v>721</v>
      </c>
      <c r="M121" s="2">
        <v>44293</v>
      </c>
      <c r="N121" s="3" t="s">
        <v>709</v>
      </c>
      <c r="O121" s="3" t="s">
        <v>722</v>
      </c>
      <c r="P121" s="3" t="s">
        <v>337</v>
      </c>
      <c r="Q121" s="3" t="s">
        <v>718</v>
      </c>
      <c r="R121" s="3" t="s">
        <v>339</v>
      </c>
    </row>
    <row r="351006" spans="1:5" x14ac:dyDescent="0.25">
      <c r="A351006" t="s">
        <v>28</v>
      </c>
      <c r="B351006" t="s">
        <v>81</v>
      </c>
      <c r="C351006" t="s">
        <v>32</v>
      </c>
      <c r="D351006" t="s">
        <v>698</v>
      </c>
      <c r="E351006" t="s">
        <v>386</v>
      </c>
    </row>
    <row r="351007" spans="1:5" x14ac:dyDescent="0.25">
      <c r="A351007" t="s">
        <v>80</v>
      </c>
      <c r="B351007" t="s">
        <v>392</v>
      </c>
      <c r="C351007" t="s">
        <v>633</v>
      </c>
      <c r="D351007" t="s">
        <v>34</v>
      </c>
      <c r="E351007" t="s">
        <v>39</v>
      </c>
    </row>
    <row r="351008" spans="1:5" x14ac:dyDescent="0.25">
      <c r="A351008" t="s">
        <v>699</v>
      </c>
      <c r="B351008" t="s">
        <v>30</v>
      </c>
      <c r="C351008" t="s">
        <v>52</v>
      </c>
      <c r="D351008" t="s">
        <v>65</v>
      </c>
    </row>
    <row r="351009" spans="1:4" x14ac:dyDescent="0.25">
      <c r="A351009" t="s">
        <v>118</v>
      </c>
      <c r="B351009" t="s">
        <v>134</v>
      </c>
      <c r="C351009" t="s">
        <v>565</v>
      </c>
      <c r="D351009" t="s">
        <v>45</v>
      </c>
    </row>
    <row r="351010" spans="1:4" x14ac:dyDescent="0.25">
      <c r="A351010" t="s">
        <v>700</v>
      </c>
      <c r="B351010" t="s">
        <v>581</v>
      </c>
      <c r="C351010" t="s">
        <v>533</v>
      </c>
      <c r="D351010" t="s">
        <v>241</v>
      </c>
    </row>
    <row r="351011" spans="1:4" x14ac:dyDescent="0.25">
      <c r="A351011" t="s">
        <v>391</v>
      </c>
      <c r="B351011" t="s">
        <v>479</v>
      </c>
      <c r="D351011" t="s">
        <v>452</v>
      </c>
    </row>
    <row r="351012" spans="1:4" x14ac:dyDescent="0.25">
      <c r="A351012" t="s">
        <v>701</v>
      </c>
      <c r="B351012" t="s">
        <v>702</v>
      </c>
      <c r="D351012" t="s">
        <v>248</v>
      </c>
    </row>
    <row r="351013" spans="1:4" x14ac:dyDescent="0.25">
      <c r="A351013" t="s">
        <v>703</v>
      </c>
    </row>
    <row r="351014" spans="1:4" x14ac:dyDescent="0.25">
      <c r="A351014" t="s">
        <v>478</v>
      </c>
    </row>
    <row r="351015" spans="1:4" x14ac:dyDescent="0.25">
      <c r="A351015" t="s">
        <v>509</v>
      </c>
    </row>
    <row r="351016" spans="1:4" x14ac:dyDescent="0.25">
      <c r="A351016" t="s">
        <v>580</v>
      </c>
    </row>
    <row r="351017" spans="1:4" x14ac:dyDescent="0.25">
      <c r="A351017" t="s">
        <v>704</v>
      </c>
    </row>
    <row r="351018" spans="1:4" x14ac:dyDescent="0.25">
      <c r="A351018" t="s">
        <v>599</v>
      </c>
    </row>
    <row r="351019" spans="1:4" x14ac:dyDescent="0.25">
      <c r="A351019" t="s">
        <v>705</v>
      </c>
    </row>
    <row r="351020" spans="1:4" x14ac:dyDescent="0.25">
      <c r="A351020" t="s">
        <v>586</v>
      </c>
    </row>
    <row r="351021" spans="1:4" x14ac:dyDescent="0.25">
      <c r="A351021" t="s">
        <v>610</v>
      </c>
    </row>
    <row r="351022" spans="1:4" x14ac:dyDescent="0.25">
      <c r="A351022" t="s">
        <v>521</v>
      </c>
    </row>
  </sheetData>
  <mergeCells count="2">
    <mergeCell ref="B12:R12"/>
    <mergeCell ref="F2:H2"/>
  </mergeCells>
  <phoneticPr fontId="4" type="noConversion"/>
  <dataValidations count="16">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5:C121" xr:uid="{00000000-0002-0000-0000-000000000000}">
      <formula1>$A$351005:$A$351022</formula1>
    </dataValidation>
    <dataValidation type="textLength" allowBlank="1" showInputMessage="1" showErrorMessage="1" errorTitle="Entrada no válida" error="Escriba un texto " promptTitle="Cualquier contenido" prompt=" Si en la casilla anterior seleccionó ¿OTRO¿ en esta casilla especifique el tema ambiental." sqref="D15:D121" xr:uid="{00000000-0002-0000-0000-000001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5:E121" xr:uid="{00000000-0002-0000-0000-000002000000}">
      <formula1>$B$351005:$B$351012</formula1>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5:F121" xr:uid="{00000000-0002-0000-0000-000003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5:G121" xr:uid="{00000000-0002-0000-0000-000004000000}">
      <formula1>$C$351005:$C$351010</formula1>
    </dataValidation>
    <dataValidation type="textLength" allowBlank="1" showInputMessage="1" showErrorMessage="1" errorTitle="Entrada no válida" error="Escriba un texto " promptTitle="Cualquier contenido" prompt=" Escriba el título de la normativa a relacionar." sqref="H15:H121" xr:uid="{00000000-0002-0000-0000-000005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5:I121" xr:uid="{00000000-0002-0000-0000-000006000000}">
      <formula1>$D$351005:$D$351012</formula1>
    </dataValidation>
    <dataValidation type="textLength" allowBlank="1" showInputMessage="1" showErrorMessage="1" errorTitle="Entrada no válida" error="Escriba un texto " promptTitle="Cualquier contenido" prompt=" Indique el número de la norma relacionada" sqref="J15:J121" xr:uid="{00000000-0002-0000-0000-000007000000}">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5:K121" xr:uid="{00000000-0002-0000-0000-000008000000}">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5:L121" xr:uid="{00000000-0002-0000-0000-000009000000}">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5:M121" xr:uid="{00000000-0002-0000-00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5:N121" xr:uid="{00000000-0002-0000-0000-00000B000000}">
      <formula1>$E$351005:$E$351007</formula1>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5:O121" xr:uid="{00000000-0002-0000-0000-00000C000000}">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5:P121" xr:uid="{00000000-0002-0000-0000-00000D000000}">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5:Q121" xr:uid="{00000000-0002-0000-0000-00000E000000}">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5:R121" xr:uid="{00000000-0002-0000-0000-00000F000000}">
      <formula1>0</formula1>
      <formula2>4000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PIGA-PL-F02-NORMATIVA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Calderon Peña</cp:lastModifiedBy>
  <dcterms:created xsi:type="dcterms:W3CDTF">2020-08-05T21:30:33Z</dcterms:created>
  <dcterms:modified xsi:type="dcterms:W3CDTF">2021-05-31T16:29:43Z</dcterms:modified>
</cp:coreProperties>
</file>